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/>
  </bookViews>
  <sheets>
    <sheet name="Sheet1" sheetId="1" r:id="rId1"/>
  </sheets>
  <definedNames>
    <definedName name="_xlnm._FilterDatabase" localSheetId="0" hidden="1">Sheet1!$A$3:$R$658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<sst xmlns="http://schemas.openxmlformats.org/spreadsheetml/2006/main" count="3834" uniqueCount="618">
  <si>
    <t>口腔种植医疗服务价格</t>
  </si>
  <si>
    <t>种植体系统品牌及价格</t>
  </si>
  <si>
    <t>牙冠品牌及价格</t>
  </si>
  <si>
    <t>地市</t>
  </si>
  <si>
    <t>医疗机构名称</t>
  </si>
  <si>
    <t>医疗机构分级</t>
  </si>
  <si>
    <t>医疗机构类型（公立/民营）</t>
  </si>
  <si>
    <t>是否落实种植牙医疗服务全流程价格调控</t>
  </si>
  <si>
    <t>是否实施种植体集中带量采购结果</t>
  </si>
  <si>
    <t>是否实施牙冠竞价挂网结果</t>
  </si>
  <si>
    <t>是否执行耗材零差率政策</t>
  </si>
  <si>
    <t>地址</t>
  </si>
  <si>
    <t>联系方式</t>
  </si>
  <si>
    <t>备注</t>
  </si>
  <si>
    <t>单颗常规种植牙（元）</t>
  </si>
  <si>
    <t>医疗器械注册人</t>
  </si>
  <si>
    <t>产品系统类别（四级纯钛、钛合金）</t>
  </si>
  <si>
    <t>价格（元）</t>
  </si>
  <si>
    <t>原材料医疗器械注册人</t>
  </si>
  <si>
    <t>申报企业</t>
  </si>
  <si>
    <t>泰山区</t>
  </si>
  <si>
    <t>泰安牙博士口腔诊所</t>
  </si>
  <si>
    <t>未定级</t>
  </si>
  <si>
    <t>民营</t>
  </si>
  <si>
    <t>是</t>
  </si>
  <si>
    <t>龙潭路7号</t>
  </si>
  <si>
    <t xml:space="preserve">0538-8297788
</t>
  </si>
  <si>
    <t>纽白特有限公司Neobiotech Co.，Ltd.</t>
  </si>
  <si>
    <t>四级纯钛</t>
  </si>
  <si>
    <t>辽宁爱尔创生物材料有限公司</t>
  </si>
  <si>
    <t>深圳市美鸣齿科技术有限公司</t>
  </si>
  <si>
    <t>江苏创英医疗器械有限公司</t>
  </si>
  <si>
    <t>威兰德牙科科技公司Wieland Dental + Technik GmbH &amp; Co. KG</t>
  </si>
  <si>
    <t>奥齿泰种植体有限责任公司Osstem ImplantCo..Ltd.</t>
  </si>
  <si>
    <t>/</t>
  </si>
  <si>
    <t>士卓曼研究院股份公司 Institut StraumannAG</t>
  </si>
  <si>
    <t>华欣口腔诊所</t>
  </si>
  <si>
    <t>泰山区奈河西路</t>
  </si>
  <si>
    <t xml:space="preserve">0538-8530798
</t>
  </si>
  <si>
    <t>登特司</t>
  </si>
  <si>
    <t>爱尔创全瓷冠</t>
  </si>
  <si>
    <t>山东利华欣元</t>
  </si>
  <si>
    <t>WEGO威高</t>
  </si>
  <si>
    <t>门登特斯</t>
  </si>
  <si>
    <t>诺贝尔</t>
  </si>
  <si>
    <t>威兰德全瓷冠</t>
  </si>
  <si>
    <t>泰安市欣远口腔医院有限公司欣远口腔诊所</t>
  </si>
  <si>
    <t>山东省泰安市泰山区擂鼓石大街西段贵和天外上璟门头房</t>
  </si>
  <si>
    <t>0538-8888921</t>
  </si>
  <si>
    <t>创英</t>
  </si>
  <si>
    <t>山东利华欣元医疗科技有限公司</t>
  </si>
  <si>
    <t>莱顿</t>
  </si>
  <si>
    <t>钛合金</t>
  </si>
  <si>
    <t>威高</t>
  </si>
  <si>
    <t>BB</t>
  </si>
  <si>
    <t>山东牙雅医疗科技有限公司口腔诊所</t>
  </si>
  <si>
    <t>泰山区灵山大街灵山商贸城3号楼</t>
  </si>
  <si>
    <t>0538-6131333</t>
  </si>
  <si>
    <t xml:space="preserve">科特斯牙科种植体工业有限公司 </t>
  </si>
  <si>
    <t>钛合金种植体产品系统</t>
  </si>
  <si>
    <t>山东安昇美齿科技有限公司</t>
  </si>
  <si>
    <t>登腾株式会社</t>
  </si>
  <si>
    <t>四级纯钛种植体产品系统</t>
  </si>
  <si>
    <t>威兰德牙科科技公司</t>
  </si>
  <si>
    <t>诺贝尔生物公司</t>
  </si>
  <si>
    <t>泰安市雅美口腔诊所有限公司</t>
  </si>
  <si>
    <t>一级</t>
  </si>
  <si>
    <t>山东省泰安市泰前街道岱道庵路岱岳区老干部宿舍门5号楼沿街头房北起第5户</t>
  </si>
  <si>
    <t>0538-8221567</t>
  </si>
  <si>
    <t>科特斯</t>
  </si>
  <si>
    <t>奥齿泰</t>
  </si>
  <si>
    <t>济南丽尔美牙科技术有限公司</t>
  </si>
  <si>
    <t>山东恒泰</t>
  </si>
  <si>
    <t>诺保科</t>
  </si>
  <si>
    <t>泰安市泰山区韩正口腔诊所</t>
  </si>
  <si>
    <t>泰山区南关大街南段</t>
  </si>
  <si>
    <t>0538-6202528</t>
  </si>
  <si>
    <t>常州百康特医疗器械有限公司</t>
  </si>
  <si>
    <t>青岛华新义齿技术有限公司</t>
  </si>
  <si>
    <t>科特斯牙科种植体工业有限公司 Cortex Dental Implants Industries Ltd</t>
  </si>
  <si>
    <t xml:space="preserve">奥齿泰种植体有限责任公司Osstem  Lmplant Co.Ltd </t>
  </si>
  <si>
    <t>山东恒泰医疗器械有限公司</t>
  </si>
  <si>
    <t>士卓曼研究院股份公司 Institut Straumann AG</t>
  </si>
  <si>
    <t>诺贝尔生物公司Nobel Biocare AB</t>
  </si>
  <si>
    <t>市直</t>
  </si>
  <si>
    <t>泰安市口腔医院</t>
  </si>
  <si>
    <t>二级</t>
  </si>
  <si>
    <t>公立</t>
  </si>
  <si>
    <t>灵山大街南坛路33号</t>
  </si>
  <si>
    <t>0538-8251617</t>
  </si>
  <si>
    <t>士卓曼（北京）医疗器械贸易有限公司</t>
  </si>
  <si>
    <t>西诺德牙科设备公司Sirona Dental Systems GmbH</t>
  </si>
  <si>
    <t>山东迈尔医疗科技有限公司</t>
  </si>
  <si>
    <t>奥齿泰（北京）商贸有限公司</t>
  </si>
  <si>
    <t>威海威高洁丽康生物材料有限公司</t>
  </si>
  <si>
    <t>洋紫荆牙科器材（深圳）有限公司</t>
  </si>
  <si>
    <t>宁波美格真医疗器械有限公司</t>
  </si>
  <si>
    <t>3M 德国公司3M Deutschland GmbH</t>
  </si>
  <si>
    <t>登士柏西诺德牙科产品（上海）有限公司</t>
  </si>
  <si>
    <t>诺保科商贸（上海）有限公司（进口代理）</t>
  </si>
  <si>
    <t>泰安市中心医院（青岛大学附属泰安市中心医院、泰山医养中心）</t>
  </si>
  <si>
    <t>三级甲等</t>
  </si>
  <si>
    <t>泰安市龙潭路29号</t>
  </si>
  <si>
    <t>0538-8224161</t>
  </si>
  <si>
    <t>登特司有限公司Dentis Co.，Ltd.</t>
  </si>
  <si>
    <t>洋紫荆牙科器材(深圳)有限公司</t>
  </si>
  <si>
    <t>登腾株式会社Dentium Co.,Ltd.</t>
  </si>
  <si>
    <t xml:space="preserve">威兰德牙科科技公司Wieland Dental + </t>
  </si>
  <si>
    <t>北京莱顿生物材料有限公司</t>
  </si>
  <si>
    <t>VITA Zahnfabrik, H. Rauter GmbH &amp; Co. KG（德国维他公司）</t>
  </si>
  <si>
    <t>青岛华新华义齿技术有限公司</t>
  </si>
  <si>
    <t>Dental Direkt GmbH 丹特迪瑞有限公司</t>
  </si>
  <si>
    <t>深圳市翔通光电技术有限公司</t>
  </si>
  <si>
    <t>济南丽儿美牙科技术有限公司</t>
  </si>
  <si>
    <t>爱迪特（秦皇岛）科技股份有限公司</t>
  </si>
  <si>
    <t>韩国谛美克思有限公司DMAX CO., Ltd</t>
  </si>
  <si>
    <t>重庆卓田齿克科技有限公司</t>
  </si>
  <si>
    <t>山东沪鸽口腔材料股份有限公司</t>
  </si>
  <si>
    <r>
      <rPr>
        <sz val="11"/>
        <color theme="1"/>
        <rFont val="黑体"/>
        <charset val="134"/>
      </rPr>
      <t>可乐丽则武齿科株式会社</t>
    </r>
    <r>
      <rPr>
        <sz val="11"/>
        <color theme="1"/>
        <rFont val="黑体"/>
        <charset val="128"/>
      </rPr>
      <t>クラレノリタケデンタル</t>
    </r>
    <r>
      <rPr>
        <sz val="11"/>
        <color theme="1"/>
        <rFont val="黑体"/>
        <charset val="134"/>
      </rPr>
      <t>株式会社</t>
    </r>
  </si>
  <si>
    <t>可乐丽则武齿科株式会社クラレノリタケデンタル株式会社</t>
  </si>
  <si>
    <t>美国阿根公司 The Argen Corporation</t>
  </si>
  <si>
    <t>秦皇岛傲丹特金属材料科技有限公司</t>
  </si>
  <si>
    <t>日进玛泰克陶瓷制品（昆山）有限公司</t>
  </si>
  <si>
    <t>阿曼吉尔巴赫股份有限公司Amann Girrbach AG</t>
  </si>
  <si>
    <t>深圳玉汝成口腔材料有限公司</t>
  </si>
  <si>
    <t>德固丹特公司 DeguDent GmbH</t>
  </si>
  <si>
    <t>泰安益洁神秀门诊部</t>
  </si>
  <si>
    <t xml:space="preserve">泰安市泰山区东岳大街416号 益洁口腔 </t>
  </si>
  <si>
    <t>0538-8481612</t>
  </si>
  <si>
    <t>北京大清西格科技有限公司</t>
  </si>
  <si>
    <t>韩国美格真种植体有限公司MegaGenImplantCo.,Ltd.</t>
  </si>
  <si>
    <t>淄博百合义齿有限公司</t>
  </si>
  <si>
    <t>阿尔法生物科技有限公司Alpha-BioTecLTD.</t>
  </si>
  <si>
    <t>岱岳区</t>
  </si>
  <si>
    <t xml:space="preserve">岱岳纳美口腔诊所 </t>
  </si>
  <si>
    <t>否</t>
  </si>
  <si>
    <t>山东省泰安市岱岳区粥店街道苹果园小区西门沿街门头</t>
  </si>
  <si>
    <t>0538-8227770</t>
  </si>
  <si>
    <t xml:space="preserve">  泰安市嘉美口腔医院有限公司嘉美口腔诊所</t>
  </si>
  <si>
    <t>泰安市泰山区普照寺路南首路东</t>
  </si>
  <si>
    <t>0538－6625018</t>
  </si>
  <si>
    <t>泰安市东方义齿有限公司</t>
  </si>
  <si>
    <t>B&amp;B 齿科公司B. &amp; B. Dental s.r.l.</t>
  </si>
  <si>
    <t>泰安八十八医院</t>
  </si>
  <si>
    <t>泰安市泰山区环山路217号</t>
  </si>
  <si>
    <t>0538-8839551</t>
  </si>
  <si>
    <t>韩国迪耀株式会社 DIO Corporation</t>
  </si>
  <si>
    <t>种植体替代体</t>
  </si>
  <si>
    <t>Dental Direkt GmbH丹特迪瑞有限公司</t>
  </si>
  <si>
    <t>愈合基台</t>
  </si>
  <si>
    <t>可乐丽则武齿科株式会社</t>
  </si>
  <si>
    <t>转移杆</t>
  </si>
  <si>
    <t>修复基台（单牙）</t>
  </si>
  <si>
    <t>种植体（含覆盖螺丝）</t>
  </si>
  <si>
    <t>韩国谛美克思有限公司 DMAX CO.,Ltd</t>
  </si>
  <si>
    <t>VITA Zahnfabrik,H.Rauter GmbH&amp;Co.KG(德国维他公司)</t>
  </si>
  <si>
    <t>登腾（北京）医疗器械商贸有限公司</t>
  </si>
  <si>
    <t>威兰德牙科科技公司Wiland Dental+Technik GmbH&amp;Co.KG</t>
  </si>
  <si>
    <t>3M 德国公司 3M Deutschland GmbH</t>
  </si>
  <si>
    <t>深圳美冠达牙科技术有限公司</t>
  </si>
  <si>
    <t>登腾株式会社Dentium Co., Ltd.</t>
  </si>
  <si>
    <t>义获嘉伟瓦登特公司Ivoclar Vivadent AG</t>
  </si>
  <si>
    <t>德国杜塞拉姆医学陶瓷有限公司 DOCERAM Medical Ceramics GmbH</t>
  </si>
  <si>
    <t>泰安市中医医院</t>
  </si>
  <si>
    <t>泰山区东岳大街58号</t>
  </si>
  <si>
    <t>0538-6117125</t>
  </si>
  <si>
    <t>韩国迪耀株式会社DIO Corporation</t>
  </si>
  <si>
    <t>B&amp;B齿科公司B. &amp; B. Dental s.r.l.</t>
  </si>
  <si>
    <t>青岛超意义齿有限公司</t>
  </si>
  <si>
    <t>泰安泰山口腔医院</t>
  </si>
  <si>
    <t>泰安市泰山区财源街道三里社区三里路10号</t>
  </si>
  <si>
    <t>0538-8427028</t>
  </si>
  <si>
    <t>登腾株式会社Dentium
Co.,Ltd.</t>
  </si>
  <si>
    <t>四级纯钛种植体产品系
统</t>
  </si>
  <si>
    <t>春光口腔诊所</t>
  </si>
  <si>
    <t>东岳大街444号</t>
  </si>
  <si>
    <t>0538-8996876</t>
  </si>
  <si>
    <t>北京莱顿医疗器械有限责任公司</t>
  </si>
  <si>
    <t>泰安泰山恒生口腔诊所</t>
  </si>
  <si>
    <t>志高月星国际广场13号楼</t>
  </si>
  <si>
    <t>0538-8338866</t>
  </si>
  <si>
    <t xml:space="preserve">可乐丽则武齿科株式会社 </t>
  </si>
  <si>
    <r>
      <rPr>
        <sz val="11"/>
        <color theme="1"/>
        <rFont val="黑体"/>
        <charset val="134"/>
      </rPr>
      <t>阿曼吉尔巴赫股份有限公司</t>
    </r>
    <r>
      <rPr>
        <sz val="11"/>
        <color theme="1"/>
        <rFont val="黑体"/>
        <charset val="0"/>
      </rPr>
      <t>Amann Girrbach AG</t>
    </r>
  </si>
  <si>
    <r>
      <rPr>
        <sz val="11"/>
        <color theme="1"/>
        <rFont val="黑体"/>
        <charset val="134"/>
      </rPr>
      <t>威兰德牙科科技公司</t>
    </r>
    <r>
      <rPr>
        <sz val="11"/>
        <color theme="1"/>
        <rFont val="黑体"/>
        <charset val="0"/>
      </rPr>
      <t>Wiland Dental+Technik GmbH&amp;Co.KG</t>
    </r>
  </si>
  <si>
    <t>新泰市</t>
  </si>
  <si>
    <t>新泰美润口腔医院</t>
  </si>
  <si>
    <t>山东省泰安市新泰市青云街道园西路50号</t>
  </si>
  <si>
    <t>0538-7777321</t>
  </si>
  <si>
    <t>山东聚晟医疗科技有限公司</t>
  </si>
  <si>
    <t>新泰市人民医院</t>
  </si>
  <si>
    <t>三级乙等</t>
  </si>
  <si>
    <t>新泰市新甫路1329号</t>
  </si>
  <si>
    <t>0538-7260098</t>
  </si>
  <si>
    <t>1163</t>
  </si>
  <si>
    <t>1855</t>
  </si>
  <si>
    <t>710</t>
  </si>
  <si>
    <t>科特斯牙科种植体工业有限公司 Cortex Dental Implants Industries Ltd.</t>
  </si>
  <si>
    <t>750</t>
  </si>
  <si>
    <t>770</t>
  </si>
  <si>
    <t>泰安市新泰市中医医院</t>
  </si>
  <si>
    <t>新泰市青云路860号</t>
  </si>
  <si>
    <t>0538-7252800</t>
  </si>
  <si>
    <t>北京联袂义齿技术有限公司</t>
  </si>
  <si>
    <t>泰安市泰山区洪元口腔诊所</t>
  </si>
  <si>
    <t>泰山区灵山大街九州家园</t>
  </si>
  <si>
    <t>0538-8785566</t>
  </si>
  <si>
    <t>登特司有限公司dentisCo.,ltd</t>
  </si>
  <si>
    <t>岳冠义齿(山东)有限公司</t>
  </si>
  <si>
    <t>东方炫彩种植爱迪特（秦皇岛）科技股份有限公司</t>
  </si>
  <si>
    <t>泰安东方义齿有限公司</t>
  </si>
  <si>
    <t>奥齿泰种植体有限责任公司OSSTEM ImplantCo.,Ltd.</t>
  </si>
  <si>
    <t>韩国美格真种植体有限公司MegaGen lmplantCo.,ltd</t>
  </si>
  <si>
    <t>B&amp;B齿科公司B.&amp; B.Dental s.r.l.</t>
  </si>
  <si>
    <t>东平县</t>
  </si>
  <si>
    <t>东平县人民医院</t>
  </si>
  <si>
    <t>二级甲等</t>
  </si>
  <si>
    <t>东平县平湖广场西南角</t>
  </si>
  <si>
    <t>0538-2870567</t>
  </si>
  <si>
    <t>济南正玉昌口腔技术有限公司</t>
  </si>
  <si>
    <t>奥齿泰(北京）商贸有限责任公司</t>
  </si>
  <si>
    <t>北京康博瑞莱医疗器械有限公司</t>
  </si>
  <si>
    <t>济南正玉昌义齿加工厂</t>
  </si>
  <si>
    <t>正玉昌</t>
  </si>
  <si>
    <t>迪耀</t>
  </si>
  <si>
    <t>成都贝施美生物科技有限公司</t>
  </si>
  <si>
    <t>岱岳区满庄镇卫生院</t>
  </si>
  <si>
    <t>山东省泰安市岱岳区满庄镇泰星大街116号</t>
  </si>
  <si>
    <t>0538-8531091</t>
  </si>
  <si>
    <t>（株）柯威尔株式会社Cowell Medi Co.,Ltd.</t>
  </si>
  <si>
    <t>青岛金昱尘制作有限公司</t>
  </si>
  <si>
    <t>山东泰岳口腔医院有限公司泰岳口腔医院</t>
  </si>
  <si>
    <t>泰安市泰山区岱宗大街353号</t>
  </si>
  <si>
    <t>0538-8261588</t>
  </si>
  <si>
    <t>威兰德牙科科技公司WielandDental+Technik GmbH＆Co.KG</t>
  </si>
  <si>
    <t>山东洪元口腔有限责任
公司洪元口腔门诊部</t>
  </si>
  <si>
    <t>泰安市泰山区上高街
道唐訾路中段144号</t>
  </si>
  <si>
    <t>0538-6056611</t>
  </si>
  <si>
    <t>岳冠义齿（山东）有限公司</t>
  </si>
  <si>
    <t>奥齿泰种植体有限责任公司Osstem Implant Co.,Ltd.</t>
  </si>
  <si>
    <t>韩国美格真种植体有限公司MegaGen Implant Co.,Ltd.</t>
  </si>
  <si>
    <t>长沙泽尔顿新材料有限公司</t>
  </si>
  <si>
    <t>济南皓美义齿有限公司</t>
  </si>
  <si>
    <t>上海傲丹特生物材料有限公司</t>
  </si>
  <si>
    <t xml:space="preserve">诺贝尔生物公司Nobel Biocare AB </t>
  </si>
  <si>
    <t>新泰市青云街道社区卫生服务中心</t>
  </si>
  <si>
    <t>一级甲等</t>
  </si>
  <si>
    <t>新泰市府前街1321号</t>
  </si>
  <si>
    <t>0538-5351391</t>
  </si>
  <si>
    <t>四级纯钛种植体</t>
  </si>
  <si>
    <t>泰安市中医二院</t>
  </si>
  <si>
    <t>泰安市灵山大街265号</t>
  </si>
  <si>
    <t>0538-6262154</t>
  </si>
  <si>
    <t>登特司有限公司</t>
  </si>
  <si>
    <t>奥齿泰种植体有限责任公司</t>
  </si>
  <si>
    <t>山东颐养健康集团新汶中心医院</t>
  </si>
  <si>
    <t>山东省新泰市新汶办事处新矿路164号</t>
  </si>
  <si>
    <t>0538-7875136</t>
  </si>
  <si>
    <t>泰安市泰山区元芝装饰工程有限公司卫生所</t>
  </si>
  <si>
    <t>泰安市泰山区宝盛广场5号楼123户</t>
  </si>
  <si>
    <t>***</t>
  </si>
  <si>
    <t>科特斯牙科种植体工业有限公司Cortex Dental Implants Industries Ltd</t>
  </si>
  <si>
    <t>东方炫彩种植 爱迪特（秦皇岛）科技股份有限公司</t>
  </si>
  <si>
    <t>泰安市泰山区明泰口腔诊所</t>
  </si>
  <si>
    <t xml:space="preserve">未定级
</t>
  </si>
  <si>
    <t>傲徕峰路新华城底商8-103</t>
  </si>
  <si>
    <t xml:space="preserve">0538-8261677
</t>
  </si>
  <si>
    <t>泰山</t>
  </si>
  <si>
    <t>超意义齿</t>
  </si>
  <si>
    <t>钛合金种植体</t>
  </si>
  <si>
    <t>青岛超意义齿</t>
  </si>
  <si>
    <t>旭东口腔诊所</t>
  </si>
  <si>
    <t>山东省泰安市泰山区傲徕峰路7号</t>
  </si>
  <si>
    <t>科特斯植体有限公司</t>
  </si>
  <si>
    <t>岳冠义齿</t>
  </si>
  <si>
    <t>科威尔</t>
  </si>
  <si>
    <t>康庆浩</t>
  </si>
  <si>
    <t>泰安泰山悠然牙科诊所</t>
  </si>
  <si>
    <t>泰安市泰山区东湖东路12号</t>
  </si>
  <si>
    <t>0538-6291976</t>
  </si>
  <si>
    <t>肥城市</t>
  </si>
  <si>
    <t>肥城李刚口腔诊所</t>
  </si>
  <si>
    <t>山东省泰安市肥城市紫荆城沿街16-107号商铺</t>
  </si>
  <si>
    <t>（株）柯威尔株式会社Cowell MadiCoLtd</t>
  </si>
  <si>
    <t>泰安金钻口腔有限公司</t>
  </si>
  <si>
    <t>泰安市肥城市新城街道
峰鑫家园沿街楼3-6号</t>
  </si>
  <si>
    <t>0538-3393777</t>
  </si>
  <si>
    <t>岳冠义齿
(山东)有限公司</t>
  </si>
  <si>
    <t>韩国迪耀株式会社DIO
Corporation</t>
  </si>
  <si>
    <t>B&amp;B齿科公司B. &amp; B.
 Dental s.r.l.</t>
  </si>
  <si>
    <t>泰安市泰山区硕为口腔诊所</t>
  </si>
  <si>
    <t>泰安市泰山区擂鼓石大街659-10号</t>
  </si>
  <si>
    <t>0538-8882266</t>
  </si>
  <si>
    <t>韩国新世纪医疗技术有限公司SHINSAEGI MEDI-TECHCo.,Ltd</t>
  </si>
  <si>
    <t>爱尔创</t>
  </si>
  <si>
    <t>青岛市登特义齿制作中心</t>
  </si>
  <si>
    <t>登腾株式会社DentiumCo.,Ltd</t>
  </si>
  <si>
    <t>密易施医疗有限公司MISlmplantsTechnologiesLtd</t>
  </si>
  <si>
    <t>B&amp;B齿科公司B.&amp;B.Dentals.r.l.</t>
  </si>
  <si>
    <t>山东省泰安市泰山区杰瑞口腔诊所</t>
  </si>
  <si>
    <t>登腾</t>
  </si>
  <si>
    <t>四级钛</t>
  </si>
  <si>
    <t>岱岳众邦口腔诊所</t>
  </si>
  <si>
    <t>泰安市岱岳区粥店街道泮河小镇沿街门头</t>
  </si>
  <si>
    <t>0538-2058889</t>
  </si>
  <si>
    <t>纯钛牙种植体系统</t>
  </si>
  <si>
    <t>济南锦冠桥义齿有限公司</t>
  </si>
  <si>
    <t xml:space="preserve">常州百康特医疗器械有限公司
</t>
  </si>
  <si>
    <t>雅定种植系统有限公司ADIN DENTAL IMPLANT SYSTEMS LTD</t>
  </si>
  <si>
    <t>雅定种植系统</t>
  </si>
  <si>
    <t>1040</t>
  </si>
  <si>
    <t>广州市红实商贸有限公司</t>
  </si>
  <si>
    <t>TS SA种植体系统</t>
  </si>
  <si>
    <t>771</t>
  </si>
  <si>
    <t>美格真四级纯钛种植体系统</t>
  </si>
  <si>
    <t>910</t>
  </si>
  <si>
    <t>众爱雅口腔诊所</t>
  </si>
  <si>
    <t>吾悦广场欢喜街</t>
  </si>
  <si>
    <t>登特斯</t>
  </si>
  <si>
    <t>利华欣元</t>
  </si>
  <si>
    <t>佩飞特</t>
  </si>
  <si>
    <t>济南佩飞特义齿有限公司</t>
  </si>
  <si>
    <t>泰安德睿口腔诊所</t>
  </si>
  <si>
    <t>泰安市东岳大街130号</t>
  </si>
  <si>
    <t>VITAZahnfabrik,H.RauterGmbH&amp;Co.KG（德国维他公司）</t>
  </si>
  <si>
    <t>泰安东方义齿</t>
  </si>
  <si>
    <t>东平县中医院</t>
  </si>
  <si>
    <t>泰安市东平县东平街道佛山街20号</t>
  </si>
  <si>
    <t>0538-2886070</t>
  </si>
  <si>
    <t xml:space="preserve">可乐丽则武齿科株式会社クラレノリタケデンタル株式会社  </t>
  </si>
  <si>
    <t xml:space="preserve">阿曼吉尔巴赫股份有限公司AmannGirrbach AG </t>
  </si>
  <si>
    <t xml:space="preserve">威兰德牙科科技公司WielandDental+Technik GmbH＆Co.KG </t>
  </si>
  <si>
    <t xml:space="preserve">VITA Zahnfabrik,H.RauterGmbH&amp;Co.KG德国维他公司 </t>
  </si>
  <si>
    <t>599/套</t>
  </si>
  <si>
    <t xml:space="preserve">爱迪特（秦皇岛）科技股份有限公司 </t>
  </si>
  <si>
    <t>750/套</t>
  </si>
  <si>
    <t xml:space="preserve">韩国谛美克思有限公司DMAX CO.,Ltd </t>
  </si>
  <si>
    <t>肥城市宫方华舒尔口腔诊所</t>
  </si>
  <si>
    <t>龙山路河西小区沿街楼</t>
  </si>
  <si>
    <t xml:space="preserve"> 0538-3288555</t>
  </si>
  <si>
    <t>济南正大义齿有限公司</t>
  </si>
  <si>
    <t>旭然医疗科技(山东)集团有限公司</t>
  </si>
  <si>
    <t>辰鑫口腔医院有限公司新泰口腔诊所</t>
  </si>
  <si>
    <t>新泰市青龙路748号</t>
  </si>
  <si>
    <t>0538-7232777</t>
  </si>
  <si>
    <t>熙直美CSM Implant</t>
  </si>
  <si>
    <t>美诺口腔诊所</t>
  </si>
  <si>
    <t>东平县汶河街444号</t>
  </si>
  <si>
    <t>0538-2891718</t>
  </si>
  <si>
    <t>四级纯钛种植体产品</t>
  </si>
  <si>
    <t>深圳市金悠然科技有限公司</t>
  </si>
  <si>
    <t>旭然医疗科技（山东）集团有限公司</t>
  </si>
  <si>
    <t>肥城徐艳艳口腔诊所</t>
  </si>
  <si>
    <t>山东省泰安市肥城市新城街道办事处龙山中路037号22幢105铺</t>
  </si>
  <si>
    <t>深圳安特医疗股份有限公司</t>
  </si>
  <si>
    <t>士卓曼研究院股份公司</t>
  </si>
  <si>
    <t>山东颐养健康集团新泰医院</t>
  </si>
  <si>
    <t>新泰市新汶办事处新汶大街西首</t>
  </si>
  <si>
    <t>0538-7334570</t>
  </si>
  <si>
    <t>意大利BB种植系统</t>
  </si>
  <si>
    <t>泰安市泰山区人民医院</t>
  </si>
  <si>
    <t>东岳大街160号</t>
  </si>
  <si>
    <t>0538-8337170</t>
  </si>
  <si>
    <t>登腾株式会社Dentium. Co.,Ltd</t>
  </si>
  <si>
    <t>奥齿泰种植体有限责任公司Osstem Implant Co.,Ltd</t>
  </si>
  <si>
    <t>泰安区皓雅口腔诊所有限公司</t>
  </si>
  <si>
    <t>华为家园B座3号</t>
  </si>
  <si>
    <t>登腾种植体系统</t>
  </si>
  <si>
    <t>Ts SA种植体系统</t>
  </si>
  <si>
    <t>Straumann 四级纯钛种植系统</t>
  </si>
  <si>
    <t>泰安雅玉口腔医院有限公司雅玉口腔诊所</t>
  </si>
  <si>
    <t>泰安市青年路48号1号楼</t>
  </si>
  <si>
    <t>0538-8293588</t>
  </si>
  <si>
    <t>登特斯有限公司</t>
  </si>
  <si>
    <t>韩国迪耀株式会社</t>
  </si>
  <si>
    <t>全球安联科技股份有限公司</t>
  </si>
  <si>
    <t>上海锆杰义齿制作有限公司</t>
  </si>
  <si>
    <t>士卓曼研究院股份有限公司</t>
  </si>
  <si>
    <t>3M德国公司3M</t>
  </si>
  <si>
    <t>泰安市泰山区美宸口腔诊所</t>
  </si>
  <si>
    <t>泰安市泰山区东岳大街224号</t>
  </si>
  <si>
    <t>东方义齿</t>
  </si>
  <si>
    <t>青岛登特</t>
  </si>
  <si>
    <t>徐新华口腔诊所</t>
  </si>
  <si>
    <t>新泰市青云路965号</t>
  </si>
  <si>
    <t>0538-7778286</t>
  </si>
  <si>
    <t>山东颐养健康集团新泰协庄医院</t>
  </si>
  <si>
    <t>新泰市小协镇福康路中段</t>
  </si>
  <si>
    <t>0538-7866143</t>
  </si>
  <si>
    <t>济南致美科技有限公司</t>
  </si>
  <si>
    <t>山东斯迈尔口腔医院有限公司斯迈尔口腔科山路诊所</t>
  </si>
  <si>
    <t>泰山区科山路17号</t>
  </si>
  <si>
    <t>0538－8159120</t>
  </si>
  <si>
    <t>爱尔创科技有限公司</t>
  </si>
  <si>
    <t>泰安市永强口腔</t>
  </si>
  <si>
    <t>泰安市泰山区南关大街中岳花园 150号</t>
  </si>
  <si>
    <t>百康特</t>
  </si>
  <si>
    <t>威兰德全瓷</t>
  </si>
  <si>
    <t>泰安市岳冠有限公司</t>
  </si>
  <si>
    <t>德国vita全瓷</t>
  </si>
  <si>
    <t>氧化锆</t>
  </si>
  <si>
    <t>山东第一医科大学第二附属医院</t>
  </si>
  <si>
    <t>泰安市泰山大街366号</t>
  </si>
  <si>
    <t>0538-6236001</t>
  </si>
  <si>
    <t>济南奥冠义齿制作有限公司</t>
  </si>
  <si>
    <t>百齿泰（厦门）医疗科技有限公司</t>
  </si>
  <si>
    <t>泰安市泰山区鑫星口腔诊所</t>
  </si>
  <si>
    <t>泰安市老泰莱路北市农机局东临营业楼A幢东数6</t>
  </si>
  <si>
    <t>0538-2115859</t>
  </si>
  <si>
    <t>科特斯牙科种植体工业有限公司</t>
  </si>
  <si>
    <t>氧化锆（爱尔创）</t>
  </si>
  <si>
    <t>（株）柯威尔株式会社</t>
  </si>
  <si>
    <t>3M德国公司3M Deutschland Gmbh</t>
  </si>
  <si>
    <t>山东颐养健康集团新泰泉沟医院</t>
  </si>
  <si>
    <t>山东省泰安市新泰市泉沟镇莲花山路36号</t>
  </si>
  <si>
    <t>0538-7843311</t>
  </si>
  <si>
    <t>泰安市泰山区益民诊所</t>
  </si>
  <si>
    <t>泰山区东岳大街363号A座108室</t>
  </si>
  <si>
    <t>0538-5059008</t>
  </si>
  <si>
    <t>华新</t>
  </si>
  <si>
    <t>柯威尔</t>
  </si>
  <si>
    <t>泰安市泰山区徐明口腔诊所</t>
  </si>
  <si>
    <t>泰安市泰山区宝盛广场11号楼1层108号</t>
  </si>
  <si>
    <t>韩国沃兰牙科器械有限公司   WARANTEC  CO.,Ltd</t>
  </si>
  <si>
    <t>德国威兰德</t>
  </si>
  <si>
    <t>B&amp;B齿科公司B.   &amp;  B.  Dental  s.r.l.</t>
  </si>
  <si>
    <t>拉瓦</t>
  </si>
  <si>
    <t>5000</t>
  </si>
  <si>
    <t>科特斯牙科种植体工业有限公司  Cortex  Dental  Implants  Industries    Ltd.</t>
  </si>
  <si>
    <t>泰山区留送牙科诊所</t>
  </si>
  <si>
    <t>泰安市泰山区邱家店镇</t>
  </si>
  <si>
    <t>氧化锆（爱迪特）</t>
  </si>
  <si>
    <t>韩国DMX氧化锆</t>
  </si>
  <si>
    <t>德国阿曼吉尔巴赫</t>
  </si>
  <si>
    <t>博正口腔门诊</t>
  </si>
  <si>
    <t>泰安市东平县汶河街145号</t>
  </si>
  <si>
    <t>0538-2825382</t>
  </si>
  <si>
    <t>d登腾株式会社Dentium，Co,td</t>
  </si>
  <si>
    <t xml:space="preserve">  四级纯钛</t>
  </si>
  <si>
    <t>济南旭然</t>
  </si>
  <si>
    <t>韩国DIO</t>
  </si>
  <si>
    <t>可乐丽则武齿科株式 会社</t>
  </si>
  <si>
    <t>阿曼吉尔巴赫股份有限公司</t>
  </si>
  <si>
    <t xml:space="preserve"> 威兰德牙科科技公司Wieland Dental</t>
  </si>
  <si>
    <t>3M德国公司3M DeutschlandGmbH</t>
  </si>
  <si>
    <t>泰山华正口腔门诊</t>
  </si>
  <si>
    <t>创业大街西段</t>
  </si>
  <si>
    <t>德国（吉尔巴赫）</t>
  </si>
  <si>
    <t>泰安市泰山区明雅口腔诊所</t>
  </si>
  <si>
    <t>泰安市泰山区省庄镇岳秀阳光城三期商业广场</t>
  </si>
  <si>
    <t>0538-2500815</t>
  </si>
  <si>
    <t>杭州民生立德医疗科技有限公司</t>
  </si>
  <si>
    <t>泰安市泰山区一品口腔诊所</t>
  </si>
  <si>
    <t>山东省泰安市泰山区泰山大街宝盛广场汇金街2-5号</t>
  </si>
  <si>
    <t>0538-6583456</t>
  </si>
  <si>
    <t>泰安市泰山区天竹口腔诊所</t>
  </si>
  <si>
    <t>天竹佳苑西门南商业街8号</t>
  </si>
  <si>
    <t>0538-8888768</t>
  </si>
  <si>
    <t>五级钛</t>
  </si>
  <si>
    <t>柯威（上海）医疗科技有限公司</t>
  </si>
  <si>
    <t>四基钛</t>
  </si>
  <si>
    <t>阿曼吉尔巴赫股份有限公司AmannGirrbach AG</t>
  </si>
  <si>
    <t>VITA Zahnfabrik,H.RauterGmbH&amp;Co.KG德国维他公司</t>
  </si>
  <si>
    <t>泰安牙悦口腔门诊部</t>
  </si>
  <si>
    <t>山东省泰安市财源大街145号</t>
  </si>
  <si>
    <t>0538-6267666</t>
  </si>
  <si>
    <t>韩国新世纪医疗技术有限公司SHINSAEGI MEDI-TECH co.,Ltd</t>
  </si>
  <si>
    <t>纯钛合金</t>
  </si>
  <si>
    <t>奥齿泰种植体有限责任公司osstem implant co.,ltd</t>
  </si>
  <si>
    <t>纽白特有限公司Neobiotech Co.,Ltd</t>
  </si>
  <si>
    <t>科特斯牙科工业有限公司Cortex Dental Implants Industries Ltd750</t>
  </si>
  <si>
    <t>登腾株式会社Dentium Co.,Ltd</t>
  </si>
  <si>
    <t>韩国迪耀株式会社DIOcorporation</t>
  </si>
  <si>
    <t>士卓曼研究院股份有限公司Instiut Straumann AG</t>
  </si>
  <si>
    <t>德国贝格种植系统有限公司BEGO Implant Systems GmbH＆Co.KG</t>
  </si>
  <si>
    <t>泰安市恒美口腔医院有限公司恒美口腔诊所</t>
  </si>
  <si>
    <t>泰安市擂鼓石大街616-1</t>
  </si>
  <si>
    <t>0538—8997771</t>
  </si>
  <si>
    <t>美国阿根公司TheArgen Corporation</t>
  </si>
  <si>
    <t>日进玛泰克陶瓷制品(昆山)有限公司</t>
  </si>
  <si>
    <t>阿曼吉尔巴赫股份有限公司Amann Ginbach AG</t>
  </si>
  <si>
    <t>VITA Zahnfabrik，H.Rauter GmbH&amp;Co.KG(德国维他公司）</t>
  </si>
  <si>
    <t>MTA Zahnfabrik,H Rauter GmbH &amp; Co.KG(德国维他公司)</t>
  </si>
  <si>
    <t>泰安市第一人民医院</t>
  </si>
  <si>
    <t>灵山大街289号</t>
  </si>
  <si>
    <t>0538-8290097</t>
  </si>
  <si>
    <t>科特斯牙科种植体工业有限公司
 Cortex Dental Implants Industries Ltd</t>
  </si>
  <si>
    <t>氧化锆单冠（东方炫彩种植冠）</t>
  </si>
  <si>
    <t>氧化锆单冠（阿根氧化锆种植冠）</t>
  </si>
  <si>
    <t>氧化锆单冠（迪瑞氧化锆种植冠）</t>
  </si>
  <si>
    <t>氧化锆单冠（玉汝成种植冠）</t>
  </si>
  <si>
    <t>氧化锆单冠（VT氧化锆种植冠）</t>
  </si>
  <si>
    <t>泰安市泰山区正和口腔门诊部</t>
  </si>
  <si>
    <t>擂鼓石大街东段市二中北临</t>
  </si>
  <si>
    <t>泰安市泰山区佳和口腔诊所</t>
  </si>
  <si>
    <t>泰安市泰山区东湖路316-8号</t>
  </si>
  <si>
    <t>0538一6560666</t>
  </si>
  <si>
    <t>奥齿泰（北京)商贸有限公司</t>
  </si>
  <si>
    <t>3M德国公司</t>
  </si>
  <si>
    <t>孙昊口腔诊所</t>
  </si>
  <si>
    <t>灵山大街280-4号</t>
  </si>
  <si>
    <t xml:space="preserve">      四级纯钛</t>
  </si>
  <si>
    <t>美国阿根公司</t>
  </si>
  <si>
    <t>德国维他公司</t>
  </si>
  <si>
    <t>肥城市中医医院</t>
  </si>
  <si>
    <t>肥城市长山街024号</t>
  </si>
  <si>
    <t>0538-3229605</t>
  </si>
  <si>
    <t>泰安市泰山区一加口腔诊所</t>
  </si>
  <si>
    <t>山东省泰安市泰山区上高街道北上高家园58号楼东头第二个门头房</t>
  </si>
  <si>
    <t>0538-6215703</t>
  </si>
  <si>
    <t>四级纯钵</t>
  </si>
  <si>
    <t>泰安泰山云霞口腔诊所</t>
  </si>
  <si>
    <t>迎胜东路9-8号</t>
  </si>
  <si>
    <t>爱美蒂口腔器械有限公司</t>
  </si>
  <si>
    <t>泰安市万洁口腔医院有限公司万洁口腔诊所</t>
  </si>
  <si>
    <t>泰安市泰山区唐訾路东招商局对过北起第15号</t>
  </si>
  <si>
    <t>0538—2798306</t>
  </si>
  <si>
    <t>韩国新世纪医疗技术有限公司SHINSAEGI MEDI-TECH Co.,Ltd</t>
  </si>
  <si>
    <t xml:space="preserve">           钛合金种植体</t>
  </si>
  <si>
    <t>泰安市仁爱口腔有限公司仁爱口腔诊所</t>
  </si>
  <si>
    <t>泰安市徐家楼开发工程16号住宅1-2层109户</t>
  </si>
  <si>
    <t>徐国强</t>
  </si>
  <si>
    <t>邢山</t>
  </si>
  <si>
    <t>旭然医疗科（山东）技集团有限公司</t>
  </si>
  <si>
    <t>泰安市泰山区万宇口腔医院有限公司</t>
  </si>
  <si>
    <t>泰安市泰山区南关大街中悦城</t>
  </si>
  <si>
    <t>0538一5362776</t>
  </si>
  <si>
    <t>山东颐养健康集团肥城医院</t>
  </si>
  <si>
    <t>三级</t>
  </si>
  <si>
    <t>山东省泰安市肥城县王瓜店镇</t>
  </si>
  <si>
    <t>0538-3158042</t>
  </si>
  <si>
    <t>济南金博雅冠医疗科技有限公司</t>
  </si>
  <si>
    <t>新泰翟镇刘宁口腔诊所</t>
  </si>
  <si>
    <t>山东省新泰市翟镇</t>
  </si>
  <si>
    <t>泰安市康嘉口腔医院有限公司</t>
  </si>
  <si>
    <t>新泰市东周路283号</t>
  </si>
  <si>
    <t>0538-2777111</t>
  </si>
  <si>
    <t>泰安市泰山区宝诚口腔诊所</t>
  </si>
  <si>
    <t>泰安市南关大街26号</t>
  </si>
  <si>
    <t>0538-2060002</t>
  </si>
  <si>
    <t>北京登腾株式会社</t>
  </si>
  <si>
    <t>奥冠</t>
  </si>
  <si>
    <t>岳冠</t>
  </si>
  <si>
    <t>泰安市泰山区柏红丽口腔诊所</t>
  </si>
  <si>
    <t>泰山区文化路山景叠院门头房1101</t>
  </si>
  <si>
    <t>泰安市旅游经济开发区医院</t>
  </si>
  <si>
    <t>泰安市灵山大街西首424号</t>
  </si>
  <si>
    <t>0538-6362539</t>
  </si>
  <si>
    <t>肥城市人民医院</t>
  </si>
  <si>
    <t>肥城市新城路108号</t>
  </si>
  <si>
    <t>0538-5353005</t>
  </si>
  <si>
    <t>元都口腔诊所</t>
  </si>
  <si>
    <t>上高街道大安绿视界</t>
  </si>
  <si>
    <t>泰安固瑞口腔医院有限公司固瑞口腔诊所</t>
  </si>
  <si>
    <t>泰山区财源街道旧镇社区沿街门头房19号</t>
  </si>
  <si>
    <t>0538-8510004</t>
  </si>
  <si>
    <t>士卓曼</t>
  </si>
  <si>
    <t>威兰德</t>
  </si>
  <si>
    <t>3M</t>
  </si>
  <si>
    <t>山东天畅医疗科技有限公司有限公司天畅口腔诊所</t>
  </si>
  <si>
    <t>泰山区南湖大街140号</t>
  </si>
  <si>
    <t>0538-6306500</t>
  </si>
  <si>
    <t>济南佩菲特</t>
  </si>
  <si>
    <t>泰安市泰山区德尚口腔诊所</t>
  </si>
  <si>
    <t xml:space="preserve">泰山区宝龙城市广场AS2-1025 </t>
  </si>
  <si>
    <t>美格真</t>
  </si>
  <si>
    <t>东方炫彩种植冠</t>
  </si>
  <si>
    <t>泰安市泰山区明瑞口腔诊所</t>
  </si>
  <si>
    <t>泰安市泰山区岱庙街道南关大街中悦城A-16</t>
  </si>
  <si>
    <t xml:space="preserve"> 四级纯钛</t>
  </si>
  <si>
    <t>登腾株式会社Dentium Co.，Ltd.登腾株式会社Dentium Co.，Ltd</t>
  </si>
  <si>
    <t>B@B齿科公司B.@B.Dental s.r.l.B@B齿科公司B.@B.Dental s.r.l.</t>
  </si>
  <si>
    <t>泰安市泰山区铄美口腔诊所</t>
  </si>
  <si>
    <t>虎山路134号</t>
  </si>
  <si>
    <t>奥齿泰种植体有限公司</t>
  </si>
  <si>
    <t>艾迪特（秦皇岛）科技股份有限公司</t>
  </si>
  <si>
    <t>泰安市泰山区嘉同口腔医院有限公司嘉同口腔诊所</t>
  </si>
  <si>
    <t>泰山区财源街道迎胜路334号</t>
  </si>
  <si>
    <t>0538-8566177</t>
  </si>
  <si>
    <t>泰安微笑口腔有限公司口腔诊所</t>
  </si>
  <si>
    <t>山东省泰安市肥城市新城街道河西社区桃城故事3号102室</t>
  </si>
  <si>
    <t xml:space="preserve">  0538-6333131</t>
  </si>
  <si>
    <t>闫立军口腔诊所</t>
  </si>
  <si>
    <t>宝龙广场B1-2011</t>
  </si>
  <si>
    <t>0538-6615688</t>
  </si>
  <si>
    <t>高新区</t>
  </si>
  <si>
    <t>山东省泰安高新区龙潭路泰安永盛世纪康城1号楼119户</t>
  </si>
  <si>
    <t>泰安高新区古德口腔诊所</t>
  </si>
  <si>
    <t>泰安高新区华新新城沿街38号</t>
  </si>
  <si>
    <t>宁阳县</t>
  </si>
  <si>
    <t>宁阳县妇幼保健院</t>
  </si>
  <si>
    <t>宁阳县文庙街道办事处兴隆街169号</t>
  </si>
  <si>
    <t>0538-2093817</t>
  </si>
  <si>
    <t>氧化锆单冠（东方炫彩种植冠）
爱迪特（秦皇岛）科技股份有限公司</t>
  </si>
  <si>
    <t>氧化锆单冠（阿根氧化锆种植冠）美国阿根公司 TheArgenCorporation</t>
  </si>
  <si>
    <t>氧化锆单冠（迪瑞氧化锆种植冠）Dental Direkt GmbH 丹特迪瑞有限公司</t>
  </si>
  <si>
    <t>安卓健股份有限公司</t>
  </si>
  <si>
    <t xml:space="preserve">氧化锆单冠（玉汝成种植冠）深圳玉汝成口腔材料有限公司
</t>
  </si>
  <si>
    <t>氧化锆单冠（VT氧化锆种植冠）VITA Zahnfabrik, H. Rauter GmbH &amp; Co. KG（德国维他公司）</t>
  </si>
  <si>
    <t>宁阳县第二人民医院</t>
  </si>
  <si>
    <t>宁阳经济开发区蟠龙山大道以西，郕城街以南</t>
  </si>
  <si>
    <t>0538-5951151</t>
  </si>
  <si>
    <t>宁阳县第一人民医院</t>
  </si>
  <si>
    <t>宁阳县金阳大街872号</t>
  </si>
  <si>
    <t xml:space="preserve">奥齿泰种植体有限责任公司Osstem Implant Co.,Ltd. </t>
  </si>
  <si>
    <t>宁阳县八仙桥街道社区卫生服务中心</t>
  </si>
  <si>
    <t>宁阳县八仙桥街道办事处驻地</t>
  </si>
  <si>
    <t>0538-5661766</t>
  </si>
  <si>
    <t>宁阳县中医院</t>
  </si>
  <si>
    <t>宁阳县欣街655号</t>
  </si>
  <si>
    <t>0538-5639129</t>
  </si>
  <si>
    <t>郑州康德泰口腔医疗科技有限公司</t>
  </si>
  <si>
    <t>(株)柯威尔株式会社Cowell Medi Co., Ltd.</t>
  </si>
  <si>
    <t>山东省第二康复医院</t>
  </si>
  <si>
    <t>擂鼓石大街396号</t>
  </si>
  <si>
    <t>0538-8202041</t>
  </si>
  <si>
    <t xml:space="preserve">               登特司有限公司</t>
  </si>
  <si>
    <t>B&amp;B齿科公司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</si>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</sst>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4"/>
      <color rgb="FF000000"/>
      <name val="黑体"/>
      <charset val="134"/>
    </font>
    <font>
      <sz val="14"/>
      <color rgb="FF000000"/>
      <name val="黑体"/>
      <charset val="134"/>
    </font>
    <font>
      <sz val="11"/>
      <name val="黑体"/>
      <charset val="134"/>
    </font>
    <font>
      <sz val="11"/>
      <name val="宋体"/>
      <charset val="134"/>
      <scheme val="minor"/>
    </font>
    <font>
      <sz val="11"/>
      <name val="黑体"/>
      <charset val="0"/>
    </font>
    <font>
      <sz val="11"/>
      <color theme="1"/>
      <name val="黑体"/>
      <charset val="0"/>
    </font>
    <font>
      <sz val="11"/>
      <color theme="1"/>
      <name val="黑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黑体"/>
      <charset val="128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shrinkToFit="1"/>
    </xf>
    <xf numFmtId="0" fontId="2" fillId="0" borderId="1" xfId="52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2" xfId="53" applyFont="1" applyFill="1" applyBorder="1" applyAlignment="1">
      <alignment horizontal="center" vertical="center" wrapText="1"/>
    </xf>
    <xf numFmtId="0" fontId="2" fillId="0" borderId="4" xfId="53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/>
    </xf>
    <xf numFmtId="0" fontId="2" fillId="0" borderId="3" xfId="51" applyFont="1" applyFill="1" applyBorder="1" applyAlignment="1">
      <alignment horizontal="center" vertical="center"/>
    </xf>
    <xf numFmtId="0" fontId="2" fillId="0" borderId="4" xfId="51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vertical="center" wrapText="1"/>
    </xf>
    <xf numFmtId="0" fontId="2" fillId="0" borderId="1" xfId="53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  <cellStyle name="常规 2" xfId="51"/>
    <cellStyle name="常规 4" xfId="52"/>
    <cellStyle name="常规 2 2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658"/>
  <sheetViews>
    <sheetView tabSelected="1" zoomScale="85" zoomScaleNormal="85" topLeftCell="A40" workbookViewId="0">
      <pane xSplit="2" topLeftCell="C1" activePane="topRight" state="frozen"/>
      <selection/>
      <selection pane="topRight" activeCell="G87" sqref="G87:G131"/>
    </sheetView>
  </sheetViews>
  <sheetFormatPr defaultColWidth="9.14166666666667" defaultRowHeight="14.25"/>
  <cols>
    <col min="1" max="1" width="9.14166666666667" style="12"/>
    <col min="2" max="2" width="30.0833333333333" style="13" customWidth="1"/>
    <col min="3" max="3" width="30.0833333333333" style="12" customWidth="1"/>
    <col min="4" max="4" width="32.9333333333333" style="12" customWidth="1"/>
    <col min="5" max="8" width="30.0833333333333" style="12" customWidth="1"/>
    <col min="9" max="9" width="36.7083333333333" style="12" customWidth="1"/>
    <col min="10" max="10" width="36.375" style="12" customWidth="1"/>
    <col min="11" max="11" width="24.8416666666667" style="12" customWidth="1"/>
    <col min="12" max="12" width="32.8833333333333" style="12" customWidth="1"/>
    <col min="13" max="13" width="42.65" style="12" customWidth="1"/>
    <col min="14" max="14" width="31.7416666666667" style="12" customWidth="1"/>
    <col min="15" max="15" width="15.325" style="12" customWidth="1"/>
    <col min="16" max="16" width="38.0916666666667" style="12" customWidth="1"/>
    <col min="17" max="17" width="31.0833333333333" style="12" customWidth="1"/>
    <col min="18" max="18" width="19.9416666666667" style="12" customWidth="1"/>
    <col min="19" max="16384" width="9.14166666666667" style="10"/>
  </cols>
  <sheetData>
    <row r="1" s="1" customFormat="1" ht="31.5" spans="1:39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6"/>
    </row>
    <row r="2" s="1" customFormat="1" ht="18.75" spans="1:39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 t="s">
        <v>0</v>
      </c>
      <c r="M2" s="15" t="s">
        <v>1</v>
      </c>
      <c r="N2" s="15"/>
      <c r="O2" s="15"/>
      <c r="P2" s="15" t="s">
        <v>2</v>
      </c>
      <c r="Q2" s="15"/>
      <c r="R2" s="1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6"/>
    </row>
    <row r="3" s="1" customFormat="1" ht="30" customHeight="1" spans="1:39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  <c r="K3" s="15" t="s">
        <v>13</v>
      </c>
      <c r="L3" s="15" t="s">
        <v>14</v>
      </c>
      <c r="M3" s="15" t="s">
        <v>15</v>
      </c>
      <c r="N3" s="15" t="s">
        <v>16</v>
      </c>
      <c r="O3" s="15" t="s">
        <v>17</v>
      </c>
      <c r="P3" s="15" t="s">
        <v>18</v>
      </c>
      <c r="Q3" s="15" t="s">
        <v>19</v>
      </c>
      <c r="R3" s="15" t="s">
        <v>17</v>
      </c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6"/>
    </row>
    <row r="4" s="1" customFormat="1" ht="23" customHeight="1" spans="1:39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6"/>
    </row>
    <row r="5" s="1" customFormat="1" ht="31" customHeight="1" spans="1:39">
      <c r="A5" s="16" t="s">
        <v>20</v>
      </c>
      <c r="B5" s="17" t="s">
        <v>21</v>
      </c>
      <c r="C5" s="16" t="s">
        <v>22</v>
      </c>
      <c r="D5" s="16" t="s">
        <v>23</v>
      </c>
      <c r="E5" s="16" t="s">
        <v>24</v>
      </c>
      <c r="F5" s="16" t="s">
        <v>24</v>
      </c>
      <c r="G5" s="16" t="s">
        <v>24</v>
      </c>
      <c r="H5" s="16" t="s">
        <v>24</v>
      </c>
      <c r="I5" s="17" t="s">
        <v>25</v>
      </c>
      <c r="J5" s="23" t="s">
        <v>26</v>
      </c>
      <c r="K5" s="16"/>
      <c r="L5" s="16">
        <v>3221</v>
      </c>
      <c r="M5" s="17" t="s">
        <v>27</v>
      </c>
      <c r="N5" s="17" t="s">
        <v>28</v>
      </c>
      <c r="O5" s="17">
        <v>729</v>
      </c>
      <c r="P5" s="17" t="s">
        <v>29</v>
      </c>
      <c r="Q5" s="17" t="s">
        <v>30</v>
      </c>
      <c r="R5" s="24">
        <v>2000</v>
      </c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6"/>
    </row>
    <row r="6" s="1" customFormat="1" ht="41" customHeight="1" spans="1:39">
      <c r="A6" s="18"/>
      <c r="B6" s="17"/>
      <c r="C6" s="18"/>
      <c r="D6" s="18"/>
      <c r="E6" s="18"/>
      <c r="F6" s="18"/>
      <c r="G6" s="18"/>
      <c r="H6" s="18"/>
      <c r="I6" s="17"/>
      <c r="J6" s="17"/>
      <c r="K6" s="18"/>
      <c r="L6" s="18"/>
      <c r="M6" s="17" t="s">
        <v>31</v>
      </c>
      <c r="N6" s="17" t="s">
        <v>28</v>
      </c>
      <c r="O6" s="17">
        <v>747</v>
      </c>
      <c r="P6" s="17" t="s">
        <v>32</v>
      </c>
      <c r="Q6" s="17" t="s">
        <v>30</v>
      </c>
      <c r="R6" s="24">
        <v>3000</v>
      </c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6"/>
    </row>
    <row r="7" s="1" customFormat="1" ht="13.5" spans="1:39">
      <c r="A7" s="18"/>
      <c r="B7" s="17"/>
      <c r="C7" s="18"/>
      <c r="D7" s="18"/>
      <c r="E7" s="18"/>
      <c r="F7" s="18"/>
      <c r="G7" s="18"/>
      <c r="H7" s="18"/>
      <c r="I7" s="17"/>
      <c r="J7" s="17"/>
      <c r="K7" s="18"/>
      <c r="L7" s="18"/>
      <c r="M7" s="17" t="s">
        <v>33</v>
      </c>
      <c r="N7" s="17" t="s">
        <v>28</v>
      </c>
      <c r="O7" s="17">
        <v>771</v>
      </c>
      <c r="P7" s="17" t="s">
        <v>34</v>
      </c>
      <c r="Q7" s="17" t="s">
        <v>34</v>
      </c>
      <c r="R7" s="17" t="s">
        <v>34</v>
      </c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6"/>
    </row>
    <row r="8" s="1" customFormat="1" ht="13.5" spans="1:39">
      <c r="A8" s="19"/>
      <c r="B8" s="17"/>
      <c r="C8" s="19"/>
      <c r="D8" s="19"/>
      <c r="E8" s="19"/>
      <c r="F8" s="19"/>
      <c r="G8" s="19"/>
      <c r="H8" s="19"/>
      <c r="I8" s="17"/>
      <c r="J8" s="17"/>
      <c r="K8" s="19"/>
      <c r="L8" s="19"/>
      <c r="M8" s="17" t="s">
        <v>35</v>
      </c>
      <c r="N8" s="17" t="s">
        <v>28</v>
      </c>
      <c r="O8" s="17">
        <v>1855</v>
      </c>
      <c r="P8" s="17" t="s">
        <v>34</v>
      </c>
      <c r="Q8" s="17" t="s">
        <v>34</v>
      </c>
      <c r="R8" s="17" t="s">
        <v>34</v>
      </c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6"/>
    </row>
    <row r="9" s="1" customFormat="1" ht="38" customHeight="1" spans="1:39">
      <c r="A9" s="16" t="s">
        <v>20</v>
      </c>
      <c r="B9" s="17" t="s">
        <v>36</v>
      </c>
      <c r="C9" s="16" t="s">
        <v>22</v>
      </c>
      <c r="D9" s="16" t="s">
        <v>23</v>
      </c>
      <c r="E9" s="16" t="s">
        <v>24</v>
      </c>
      <c r="F9" s="16" t="s">
        <v>24</v>
      </c>
      <c r="G9" s="16" t="s">
        <v>24</v>
      </c>
      <c r="H9" s="16" t="s">
        <v>24</v>
      </c>
      <c r="I9" s="17" t="s">
        <v>37</v>
      </c>
      <c r="J9" s="23" t="s">
        <v>38</v>
      </c>
      <c r="K9" s="16"/>
      <c r="L9" s="16">
        <v>3221</v>
      </c>
      <c r="M9" s="17" t="s">
        <v>39</v>
      </c>
      <c r="N9" s="17" t="s">
        <v>28</v>
      </c>
      <c r="O9" s="17">
        <v>710</v>
      </c>
      <c r="P9" s="17" t="s">
        <v>40</v>
      </c>
      <c r="Q9" s="17" t="s">
        <v>41</v>
      </c>
      <c r="R9" s="24">
        <v>200</v>
      </c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6"/>
    </row>
    <row r="10" s="1" customFormat="1" ht="13.5" spans="1:39">
      <c r="A10" s="18"/>
      <c r="B10" s="17"/>
      <c r="C10" s="18"/>
      <c r="D10" s="18"/>
      <c r="E10" s="18"/>
      <c r="F10" s="18"/>
      <c r="G10" s="18"/>
      <c r="H10" s="18"/>
      <c r="I10" s="17"/>
      <c r="J10" s="17"/>
      <c r="K10" s="18"/>
      <c r="L10" s="18"/>
      <c r="M10" s="17" t="s">
        <v>42</v>
      </c>
      <c r="N10" s="17" t="s">
        <v>28</v>
      </c>
      <c r="O10" s="17">
        <v>906</v>
      </c>
      <c r="P10" s="17" t="s">
        <v>40</v>
      </c>
      <c r="Q10" s="17" t="s">
        <v>41</v>
      </c>
      <c r="R10" s="24">
        <v>200</v>
      </c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6"/>
    </row>
    <row r="11" s="1" customFormat="1" ht="30" customHeight="1" spans="1:39">
      <c r="A11" s="18"/>
      <c r="B11" s="17"/>
      <c r="C11" s="18"/>
      <c r="D11" s="18"/>
      <c r="E11" s="18"/>
      <c r="F11" s="18"/>
      <c r="G11" s="18"/>
      <c r="H11" s="18"/>
      <c r="I11" s="17"/>
      <c r="J11" s="17"/>
      <c r="K11" s="18"/>
      <c r="L11" s="18"/>
      <c r="M11" s="17" t="s">
        <v>43</v>
      </c>
      <c r="N11" s="17" t="s">
        <v>28</v>
      </c>
      <c r="O11" s="17">
        <v>1320</v>
      </c>
      <c r="P11" s="17" t="s">
        <v>40</v>
      </c>
      <c r="Q11" s="17" t="s">
        <v>41</v>
      </c>
      <c r="R11" s="24">
        <v>200</v>
      </c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6"/>
    </row>
    <row r="12" s="2" customFormat="1" ht="13.5" spans="1:18">
      <c r="A12" s="18"/>
      <c r="B12" s="17"/>
      <c r="C12" s="18"/>
      <c r="D12" s="18"/>
      <c r="E12" s="18"/>
      <c r="F12" s="18"/>
      <c r="G12" s="18"/>
      <c r="H12" s="18"/>
      <c r="I12" s="17"/>
      <c r="J12" s="17"/>
      <c r="K12" s="18"/>
      <c r="L12" s="18"/>
      <c r="M12" s="17" t="s">
        <v>44</v>
      </c>
      <c r="N12" s="17" t="s">
        <v>28</v>
      </c>
      <c r="O12" s="17">
        <v>1850</v>
      </c>
      <c r="P12" s="17" t="s">
        <v>40</v>
      </c>
      <c r="Q12" s="17" t="s">
        <v>41</v>
      </c>
      <c r="R12" s="24">
        <v>200</v>
      </c>
    </row>
    <row r="13" s="2" customFormat="1" ht="13.5" spans="1:18">
      <c r="A13" s="19"/>
      <c r="B13" s="17"/>
      <c r="C13" s="19"/>
      <c r="D13" s="19"/>
      <c r="E13" s="19"/>
      <c r="F13" s="19"/>
      <c r="G13" s="19"/>
      <c r="H13" s="19"/>
      <c r="I13" s="17"/>
      <c r="J13" s="17"/>
      <c r="K13" s="19"/>
      <c r="L13" s="19"/>
      <c r="M13" s="17" t="s">
        <v>34</v>
      </c>
      <c r="N13" s="17" t="s">
        <v>34</v>
      </c>
      <c r="O13" s="17" t="s">
        <v>34</v>
      </c>
      <c r="P13" s="17" t="s">
        <v>45</v>
      </c>
      <c r="Q13" s="17" t="s">
        <v>41</v>
      </c>
      <c r="R13" s="24">
        <v>440</v>
      </c>
    </row>
    <row r="14" s="2" customFormat="1" ht="13.5" spans="1:18">
      <c r="A14" s="16" t="s">
        <v>20</v>
      </c>
      <c r="B14" s="17" t="s">
        <v>46</v>
      </c>
      <c r="C14" s="16" t="s">
        <v>22</v>
      </c>
      <c r="D14" s="16" t="s">
        <v>23</v>
      </c>
      <c r="E14" s="16" t="s">
        <v>24</v>
      </c>
      <c r="F14" s="16" t="s">
        <v>24</v>
      </c>
      <c r="G14" s="16" t="s">
        <v>24</v>
      </c>
      <c r="H14" s="16" t="s">
        <v>24</v>
      </c>
      <c r="I14" s="17" t="s">
        <v>47</v>
      </c>
      <c r="J14" s="17" t="s">
        <v>48</v>
      </c>
      <c r="K14" s="16"/>
      <c r="L14" s="16">
        <v>3221</v>
      </c>
      <c r="M14" s="17" t="s">
        <v>49</v>
      </c>
      <c r="N14" s="17" t="s">
        <v>28</v>
      </c>
      <c r="O14" s="17">
        <v>747</v>
      </c>
      <c r="P14" s="17" t="s">
        <v>40</v>
      </c>
      <c r="Q14" s="17" t="s">
        <v>50</v>
      </c>
      <c r="R14" s="24">
        <v>200</v>
      </c>
    </row>
    <row r="15" s="2" customFormat="1" ht="13.5" spans="1:18">
      <c r="A15" s="18"/>
      <c r="B15" s="17"/>
      <c r="C15" s="18"/>
      <c r="D15" s="18"/>
      <c r="E15" s="18"/>
      <c r="F15" s="18"/>
      <c r="G15" s="18"/>
      <c r="H15" s="18"/>
      <c r="I15" s="17"/>
      <c r="J15" s="17"/>
      <c r="K15" s="18"/>
      <c r="L15" s="18"/>
      <c r="M15" s="17" t="s">
        <v>51</v>
      </c>
      <c r="N15" s="17" t="s">
        <v>52</v>
      </c>
      <c r="O15" s="17">
        <v>798</v>
      </c>
      <c r="P15" s="17" t="s">
        <v>45</v>
      </c>
      <c r="Q15" s="17" t="s">
        <v>50</v>
      </c>
      <c r="R15" s="24">
        <v>440</v>
      </c>
    </row>
    <row r="16" s="2" customFormat="1" ht="13.5" spans="1:18">
      <c r="A16" s="18"/>
      <c r="B16" s="17"/>
      <c r="C16" s="18"/>
      <c r="D16" s="18"/>
      <c r="E16" s="18"/>
      <c r="F16" s="18"/>
      <c r="G16" s="18"/>
      <c r="H16" s="18"/>
      <c r="I16" s="17"/>
      <c r="J16" s="17"/>
      <c r="K16" s="18"/>
      <c r="L16" s="18"/>
      <c r="M16" s="17" t="s">
        <v>53</v>
      </c>
      <c r="N16" s="17" t="s">
        <v>28</v>
      </c>
      <c r="O16" s="17">
        <v>906</v>
      </c>
      <c r="P16" s="17" t="s">
        <v>34</v>
      </c>
      <c r="Q16" s="17" t="s">
        <v>34</v>
      </c>
      <c r="R16" s="17" t="s">
        <v>34</v>
      </c>
    </row>
    <row r="17" s="2" customFormat="1" ht="13.5" spans="1:18">
      <c r="A17" s="19"/>
      <c r="B17" s="17"/>
      <c r="C17" s="19"/>
      <c r="D17" s="19"/>
      <c r="E17" s="19"/>
      <c r="F17" s="19"/>
      <c r="G17" s="19"/>
      <c r="H17" s="19"/>
      <c r="I17" s="17"/>
      <c r="J17" s="17"/>
      <c r="K17" s="19"/>
      <c r="L17" s="19"/>
      <c r="M17" s="17" t="s">
        <v>54</v>
      </c>
      <c r="N17" s="17" t="s">
        <v>28</v>
      </c>
      <c r="O17" s="17">
        <v>1163</v>
      </c>
      <c r="P17" s="17" t="s">
        <v>34</v>
      </c>
      <c r="Q17" s="17" t="s">
        <v>34</v>
      </c>
      <c r="R17" s="17" t="s">
        <v>34</v>
      </c>
    </row>
    <row r="18" s="2" customFormat="1" ht="13.5" spans="1:18">
      <c r="A18" s="16" t="s">
        <v>20</v>
      </c>
      <c r="B18" s="17" t="s">
        <v>55</v>
      </c>
      <c r="C18" s="16" t="s">
        <v>22</v>
      </c>
      <c r="D18" s="16" t="s">
        <v>23</v>
      </c>
      <c r="E18" s="16" t="s">
        <v>24</v>
      </c>
      <c r="F18" s="16" t="s">
        <v>24</v>
      </c>
      <c r="G18" s="16" t="s">
        <v>24</v>
      </c>
      <c r="H18" s="16" t="s">
        <v>24</v>
      </c>
      <c r="I18" s="17" t="s">
        <v>56</v>
      </c>
      <c r="J18" s="17" t="s">
        <v>57</v>
      </c>
      <c r="K18" s="16"/>
      <c r="L18" s="16">
        <v>3010</v>
      </c>
      <c r="M18" s="17" t="s">
        <v>58</v>
      </c>
      <c r="N18" s="17" t="s">
        <v>59</v>
      </c>
      <c r="O18" s="17">
        <v>750</v>
      </c>
      <c r="P18" s="17" t="s">
        <v>29</v>
      </c>
      <c r="Q18" s="17" t="s">
        <v>60</v>
      </c>
      <c r="R18" s="24">
        <v>258</v>
      </c>
    </row>
    <row r="19" s="2" customFormat="1" ht="13.5" spans="1:18">
      <c r="A19" s="18"/>
      <c r="B19" s="17"/>
      <c r="C19" s="18"/>
      <c r="D19" s="18"/>
      <c r="E19" s="18"/>
      <c r="F19" s="18"/>
      <c r="G19" s="18"/>
      <c r="H19" s="18"/>
      <c r="I19" s="17"/>
      <c r="J19" s="17"/>
      <c r="K19" s="18"/>
      <c r="L19" s="18"/>
      <c r="M19" s="17" t="s">
        <v>61</v>
      </c>
      <c r="N19" s="17" t="s">
        <v>62</v>
      </c>
      <c r="O19" s="17">
        <v>770</v>
      </c>
      <c r="P19" s="17" t="s">
        <v>63</v>
      </c>
      <c r="Q19" s="17" t="s">
        <v>60</v>
      </c>
      <c r="R19" s="24">
        <v>440</v>
      </c>
    </row>
    <row r="20" s="2" customFormat="1" ht="13.5" spans="1:18">
      <c r="A20" s="19"/>
      <c r="B20" s="17"/>
      <c r="C20" s="19"/>
      <c r="D20" s="19"/>
      <c r="E20" s="19"/>
      <c r="F20" s="19"/>
      <c r="G20" s="19"/>
      <c r="H20" s="19"/>
      <c r="I20" s="17"/>
      <c r="J20" s="17"/>
      <c r="K20" s="19"/>
      <c r="L20" s="19"/>
      <c r="M20" s="17" t="s">
        <v>64</v>
      </c>
      <c r="N20" s="17" t="s">
        <v>62</v>
      </c>
      <c r="O20" s="17">
        <v>1855</v>
      </c>
      <c r="P20" s="17" t="s">
        <v>34</v>
      </c>
      <c r="Q20" s="17" t="s">
        <v>34</v>
      </c>
      <c r="R20" s="17" t="s">
        <v>34</v>
      </c>
    </row>
    <row r="21" s="2" customFormat="1" ht="13.5" spans="1:18">
      <c r="A21" s="16" t="s">
        <v>20</v>
      </c>
      <c r="B21" s="17" t="s">
        <v>65</v>
      </c>
      <c r="C21" s="17" t="s">
        <v>66</v>
      </c>
      <c r="D21" s="16" t="s">
        <v>23</v>
      </c>
      <c r="E21" s="16" t="s">
        <v>24</v>
      </c>
      <c r="F21" s="16" t="s">
        <v>24</v>
      </c>
      <c r="G21" s="16" t="s">
        <v>24</v>
      </c>
      <c r="H21" s="16" t="s">
        <v>24</v>
      </c>
      <c r="I21" s="17" t="s">
        <v>67</v>
      </c>
      <c r="J21" s="17" t="s">
        <v>68</v>
      </c>
      <c r="K21" s="16"/>
      <c r="L21" s="16">
        <v>3500</v>
      </c>
      <c r="M21" s="17" t="s">
        <v>69</v>
      </c>
      <c r="N21" s="17" t="s">
        <v>52</v>
      </c>
      <c r="O21" s="17">
        <v>750</v>
      </c>
      <c r="P21" s="17" t="s">
        <v>34</v>
      </c>
      <c r="Q21" s="17" t="s">
        <v>34</v>
      </c>
      <c r="R21" s="17" t="s">
        <v>34</v>
      </c>
    </row>
    <row r="22" s="2" customFormat="1" ht="13.5" spans="1:18">
      <c r="A22" s="18"/>
      <c r="B22" s="17"/>
      <c r="C22" s="17"/>
      <c r="D22" s="18"/>
      <c r="E22" s="18"/>
      <c r="F22" s="18"/>
      <c r="G22" s="18"/>
      <c r="H22" s="18"/>
      <c r="I22" s="17"/>
      <c r="J22" s="17"/>
      <c r="K22" s="18"/>
      <c r="L22" s="18"/>
      <c r="M22" s="17" t="s">
        <v>70</v>
      </c>
      <c r="N22" s="17" t="s">
        <v>28</v>
      </c>
      <c r="O22" s="17">
        <v>771</v>
      </c>
      <c r="P22" s="17" t="s">
        <v>71</v>
      </c>
      <c r="Q22" s="17" t="s">
        <v>29</v>
      </c>
      <c r="R22" s="24">
        <v>255</v>
      </c>
    </row>
    <row r="23" s="2" customFormat="1" ht="13.5" spans="1:18">
      <c r="A23" s="18"/>
      <c r="B23" s="17"/>
      <c r="C23" s="17"/>
      <c r="D23" s="18"/>
      <c r="E23" s="18"/>
      <c r="F23" s="18"/>
      <c r="G23" s="18"/>
      <c r="H23" s="18"/>
      <c r="I23" s="17"/>
      <c r="J23" s="17"/>
      <c r="K23" s="18"/>
      <c r="L23" s="18"/>
      <c r="M23" s="17" t="s">
        <v>72</v>
      </c>
      <c r="N23" s="17" t="s">
        <v>28</v>
      </c>
      <c r="O23" s="17">
        <v>980</v>
      </c>
      <c r="P23" s="17" t="s">
        <v>71</v>
      </c>
      <c r="Q23" s="17" t="s">
        <v>63</v>
      </c>
      <c r="R23" s="24">
        <v>440</v>
      </c>
    </row>
    <row r="24" s="2" customFormat="1" ht="13.5" spans="1:18">
      <c r="A24" s="19"/>
      <c r="B24" s="17"/>
      <c r="C24" s="17"/>
      <c r="D24" s="19"/>
      <c r="E24" s="19"/>
      <c r="F24" s="19"/>
      <c r="G24" s="19"/>
      <c r="H24" s="19"/>
      <c r="I24" s="17"/>
      <c r="J24" s="17"/>
      <c r="K24" s="19"/>
      <c r="L24" s="19"/>
      <c r="M24" s="17" t="s">
        <v>73</v>
      </c>
      <c r="N24" s="17" t="s">
        <v>28</v>
      </c>
      <c r="O24" s="17">
        <v>1855</v>
      </c>
      <c r="P24" s="17" t="s">
        <v>34</v>
      </c>
      <c r="Q24" s="17" t="s">
        <v>34</v>
      </c>
      <c r="R24" s="17" t="s">
        <v>34</v>
      </c>
    </row>
    <row r="25" s="2" customFormat="1" ht="13.5" spans="1:18">
      <c r="A25" s="16" t="s">
        <v>20</v>
      </c>
      <c r="B25" s="17" t="s">
        <v>74</v>
      </c>
      <c r="C25" s="17" t="s">
        <v>22</v>
      </c>
      <c r="D25" s="16" t="s">
        <v>23</v>
      </c>
      <c r="E25" s="16" t="s">
        <v>24</v>
      </c>
      <c r="F25" s="16" t="s">
        <v>24</v>
      </c>
      <c r="G25" s="16" t="s">
        <v>24</v>
      </c>
      <c r="H25" s="16" t="s">
        <v>24</v>
      </c>
      <c r="I25" s="17" t="s">
        <v>75</v>
      </c>
      <c r="J25" s="17" t="s">
        <v>76</v>
      </c>
      <c r="K25" s="16"/>
      <c r="L25" s="16">
        <v>3200</v>
      </c>
      <c r="M25" s="17" t="s">
        <v>77</v>
      </c>
      <c r="N25" s="17" t="s">
        <v>28</v>
      </c>
      <c r="O25" s="17">
        <v>630</v>
      </c>
      <c r="P25" s="17" t="s">
        <v>29</v>
      </c>
      <c r="Q25" s="17" t="s">
        <v>78</v>
      </c>
      <c r="R25" s="24">
        <v>257</v>
      </c>
    </row>
    <row r="26" s="2" customFormat="1" ht="13.5" spans="1:18">
      <c r="A26" s="18"/>
      <c r="B26" s="17"/>
      <c r="C26" s="17"/>
      <c r="D26" s="18"/>
      <c r="E26" s="18"/>
      <c r="F26" s="18"/>
      <c r="G26" s="18"/>
      <c r="H26" s="18"/>
      <c r="I26" s="17"/>
      <c r="J26" s="17"/>
      <c r="K26" s="18"/>
      <c r="L26" s="18"/>
      <c r="M26" s="17" t="s">
        <v>79</v>
      </c>
      <c r="N26" s="17" t="s">
        <v>52</v>
      </c>
      <c r="O26" s="17">
        <v>770</v>
      </c>
      <c r="P26" s="17" t="s">
        <v>34</v>
      </c>
      <c r="Q26" s="17" t="s">
        <v>34</v>
      </c>
      <c r="R26" s="17" t="s">
        <v>34</v>
      </c>
    </row>
    <row r="27" s="2" customFormat="1" ht="13.5" spans="1:18">
      <c r="A27" s="18"/>
      <c r="B27" s="17"/>
      <c r="C27" s="17"/>
      <c r="D27" s="18"/>
      <c r="E27" s="18"/>
      <c r="F27" s="18"/>
      <c r="G27" s="18"/>
      <c r="H27" s="18"/>
      <c r="I27" s="17"/>
      <c r="J27" s="17"/>
      <c r="K27" s="18"/>
      <c r="L27" s="18"/>
      <c r="M27" s="17" t="s">
        <v>80</v>
      </c>
      <c r="N27" s="17" t="s">
        <v>28</v>
      </c>
      <c r="O27" s="17">
        <v>771</v>
      </c>
      <c r="P27" s="17" t="s">
        <v>34</v>
      </c>
      <c r="Q27" s="17" t="s">
        <v>34</v>
      </c>
      <c r="R27" s="17" t="s">
        <v>34</v>
      </c>
    </row>
    <row r="28" s="2" customFormat="1" ht="13.5" spans="1:18">
      <c r="A28" s="18"/>
      <c r="B28" s="17"/>
      <c r="C28" s="17"/>
      <c r="D28" s="18"/>
      <c r="E28" s="18"/>
      <c r="F28" s="18"/>
      <c r="G28" s="18"/>
      <c r="H28" s="18"/>
      <c r="I28" s="17"/>
      <c r="J28" s="17"/>
      <c r="K28" s="18"/>
      <c r="L28" s="18"/>
      <c r="M28" s="17" t="s">
        <v>81</v>
      </c>
      <c r="N28" s="17" t="s">
        <v>28</v>
      </c>
      <c r="O28" s="17">
        <v>980</v>
      </c>
      <c r="P28" s="17" t="s">
        <v>34</v>
      </c>
      <c r="Q28" s="17" t="s">
        <v>34</v>
      </c>
      <c r="R28" s="17" t="s">
        <v>34</v>
      </c>
    </row>
    <row r="29" s="2" customFormat="1" ht="13.5" spans="1:18">
      <c r="A29" s="18"/>
      <c r="B29" s="17"/>
      <c r="C29" s="17"/>
      <c r="D29" s="18"/>
      <c r="E29" s="18"/>
      <c r="F29" s="18"/>
      <c r="G29" s="18"/>
      <c r="H29" s="18"/>
      <c r="I29" s="17"/>
      <c r="J29" s="17"/>
      <c r="K29" s="18"/>
      <c r="L29" s="18"/>
      <c r="M29" s="17" t="s">
        <v>82</v>
      </c>
      <c r="N29" s="17" t="s">
        <v>28</v>
      </c>
      <c r="O29" s="17">
        <v>1855</v>
      </c>
      <c r="P29" s="17" t="s">
        <v>34</v>
      </c>
      <c r="Q29" s="17" t="s">
        <v>34</v>
      </c>
      <c r="R29" s="17" t="s">
        <v>34</v>
      </c>
    </row>
    <row r="30" s="2" customFormat="1" ht="10" customHeight="1" spans="1:18">
      <c r="A30" s="19"/>
      <c r="B30" s="17"/>
      <c r="C30" s="17"/>
      <c r="D30" s="19"/>
      <c r="E30" s="19"/>
      <c r="F30" s="19"/>
      <c r="G30" s="19"/>
      <c r="H30" s="19"/>
      <c r="I30" s="17"/>
      <c r="J30" s="17"/>
      <c r="K30" s="19"/>
      <c r="L30" s="19"/>
      <c r="M30" s="17" t="s">
        <v>83</v>
      </c>
      <c r="N30" s="17" t="s">
        <v>28</v>
      </c>
      <c r="O30" s="17">
        <v>1855</v>
      </c>
      <c r="P30" s="17" t="s">
        <v>34</v>
      </c>
      <c r="Q30" s="17" t="s">
        <v>34</v>
      </c>
      <c r="R30" s="17" t="s">
        <v>34</v>
      </c>
    </row>
    <row r="31" s="2" customFormat="1" ht="13.5" spans="1:18">
      <c r="A31" s="18" t="s">
        <v>84</v>
      </c>
      <c r="B31" s="20" t="s">
        <v>85</v>
      </c>
      <c r="C31" s="16" t="s">
        <v>86</v>
      </c>
      <c r="D31" s="16" t="s">
        <v>87</v>
      </c>
      <c r="E31" s="18" t="s">
        <v>24</v>
      </c>
      <c r="F31" s="18" t="s">
        <v>24</v>
      </c>
      <c r="G31" s="18" t="s">
        <v>24</v>
      </c>
      <c r="H31" s="18" t="s">
        <v>24</v>
      </c>
      <c r="I31" s="16" t="s">
        <v>88</v>
      </c>
      <c r="J31" s="16" t="s">
        <v>89</v>
      </c>
      <c r="K31" s="18"/>
      <c r="L31" s="18">
        <v>3486.4</v>
      </c>
      <c r="M31" s="17" t="s">
        <v>90</v>
      </c>
      <c r="N31" s="17" t="s">
        <v>62</v>
      </c>
      <c r="O31" s="17">
        <v>1855</v>
      </c>
      <c r="P31" s="17" t="s">
        <v>91</v>
      </c>
      <c r="Q31" s="17" t="s">
        <v>92</v>
      </c>
      <c r="R31" s="17">
        <v>478</v>
      </c>
    </row>
    <row r="32" s="2" customFormat="1" ht="13.5" spans="1:18">
      <c r="A32" s="18"/>
      <c r="B32" s="21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7" t="s">
        <v>93</v>
      </c>
      <c r="N32" s="17" t="s">
        <v>62</v>
      </c>
      <c r="O32" s="17">
        <v>771</v>
      </c>
      <c r="P32" s="17" t="s">
        <v>32</v>
      </c>
      <c r="Q32" s="17" t="s">
        <v>92</v>
      </c>
      <c r="R32" s="17">
        <v>440</v>
      </c>
    </row>
    <row r="33" s="2" customFormat="1" ht="13.5" spans="1:18">
      <c r="A33" s="18"/>
      <c r="B33" s="21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7" t="s">
        <v>94</v>
      </c>
      <c r="N33" s="17" t="s">
        <v>62</v>
      </c>
      <c r="O33" s="17">
        <v>906</v>
      </c>
      <c r="P33" s="17" t="s">
        <v>32</v>
      </c>
      <c r="Q33" s="17" t="s">
        <v>95</v>
      </c>
      <c r="R33" s="17">
        <v>440</v>
      </c>
    </row>
    <row r="34" s="2" customFormat="1" ht="13.5" spans="1:18">
      <c r="A34" s="18"/>
      <c r="B34" s="21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7" t="s">
        <v>96</v>
      </c>
      <c r="N34" s="17" t="s">
        <v>62</v>
      </c>
      <c r="O34" s="17">
        <v>910</v>
      </c>
      <c r="P34" s="17" t="s">
        <v>97</v>
      </c>
      <c r="Q34" s="17" t="s">
        <v>95</v>
      </c>
      <c r="R34" s="17">
        <v>656</v>
      </c>
    </row>
    <row r="35" s="2" customFormat="1" ht="13.5" spans="1:18">
      <c r="A35" s="18"/>
      <c r="B35" s="21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7" t="s">
        <v>98</v>
      </c>
      <c r="N35" s="17" t="s">
        <v>62</v>
      </c>
      <c r="O35" s="17">
        <v>1853</v>
      </c>
      <c r="P35" s="17" t="s">
        <v>32</v>
      </c>
      <c r="Q35" s="17" t="s">
        <v>95</v>
      </c>
      <c r="R35" s="17">
        <v>440</v>
      </c>
    </row>
    <row r="36" s="2" customFormat="1" ht="13.5" spans="1:18">
      <c r="A36" s="18"/>
      <c r="B36" s="21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7" t="s">
        <v>99</v>
      </c>
      <c r="N36" s="17" t="s">
        <v>62</v>
      </c>
      <c r="O36" s="17">
        <v>1855</v>
      </c>
      <c r="P36" s="17" t="s">
        <v>97</v>
      </c>
      <c r="Q36" s="17" t="s">
        <v>95</v>
      </c>
      <c r="R36" s="17">
        <v>656</v>
      </c>
    </row>
    <row r="37" s="2" customFormat="1" ht="13.5" spans="1:18">
      <c r="A37" s="18"/>
      <c r="B37" s="21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7" t="s">
        <v>34</v>
      </c>
      <c r="N37" s="17" t="s">
        <v>34</v>
      </c>
      <c r="O37" s="17" t="s">
        <v>34</v>
      </c>
      <c r="P37" s="17" t="s">
        <v>29</v>
      </c>
      <c r="Q37" s="17" t="s">
        <v>95</v>
      </c>
      <c r="R37" s="17">
        <v>229</v>
      </c>
    </row>
    <row r="38" s="2" customFormat="1" ht="13.5" spans="1:18">
      <c r="A38" s="18"/>
      <c r="B38" s="21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7" t="s">
        <v>34</v>
      </c>
      <c r="N38" s="17" t="s">
        <v>34</v>
      </c>
      <c r="O38" s="17" t="s">
        <v>34</v>
      </c>
      <c r="P38" s="17" t="s">
        <v>97</v>
      </c>
      <c r="Q38" s="17" t="s">
        <v>95</v>
      </c>
      <c r="R38" s="17">
        <v>656</v>
      </c>
    </row>
    <row r="39" s="2" customFormat="1" ht="13.5" spans="1:18">
      <c r="A39" s="18"/>
      <c r="B39" s="21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7" t="s">
        <v>34</v>
      </c>
      <c r="N39" s="17" t="s">
        <v>34</v>
      </c>
      <c r="O39" s="17" t="s">
        <v>34</v>
      </c>
      <c r="P39" s="17" t="s">
        <v>29</v>
      </c>
      <c r="Q39" s="17" t="s">
        <v>95</v>
      </c>
      <c r="R39" s="17">
        <v>229</v>
      </c>
    </row>
    <row r="40" s="2" customFormat="1" ht="13.5" spans="1:18">
      <c r="A40" s="18"/>
      <c r="B40" s="21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7" t="s">
        <v>34</v>
      </c>
      <c r="N40" s="17" t="s">
        <v>34</v>
      </c>
      <c r="O40" s="17" t="s">
        <v>34</v>
      </c>
      <c r="P40" s="17" t="s">
        <v>32</v>
      </c>
      <c r="Q40" s="17" t="s">
        <v>95</v>
      </c>
      <c r="R40" s="17">
        <v>440</v>
      </c>
    </row>
    <row r="41" s="2" customFormat="1" ht="13.5" spans="1:18">
      <c r="A41" s="19"/>
      <c r="B41" s="22"/>
      <c r="C41" s="19"/>
      <c r="D41" s="18"/>
      <c r="E41" s="18"/>
      <c r="F41" s="18"/>
      <c r="G41" s="18"/>
      <c r="H41" s="18"/>
      <c r="I41" s="19"/>
      <c r="J41" s="19"/>
      <c r="K41" s="18"/>
      <c r="L41" s="18"/>
      <c r="M41" s="17" t="s">
        <v>34</v>
      </c>
      <c r="N41" s="17" t="s">
        <v>34</v>
      </c>
      <c r="O41" s="17" t="s">
        <v>34</v>
      </c>
      <c r="P41" s="17" t="s">
        <v>29</v>
      </c>
      <c r="Q41" s="17" t="s">
        <v>95</v>
      </c>
      <c r="R41" s="17">
        <v>229</v>
      </c>
    </row>
    <row r="42" s="2" customFormat="1" ht="13.5" spans="1:18">
      <c r="A42" s="17" t="s">
        <v>84</v>
      </c>
      <c r="B42" s="23" t="s">
        <v>100</v>
      </c>
      <c r="C42" s="17" t="s">
        <v>101</v>
      </c>
      <c r="D42" s="16" t="s">
        <v>87</v>
      </c>
      <c r="E42" s="16" t="s">
        <v>24</v>
      </c>
      <c r="F42" s="16" t="s">
        <v>24</v>
      </c>
      <c r="G42" s="16" t="s">
        <v>24</v>
      </c>
      <c r="H42" s="16" t="s">
        <v>24</v>
      </c>
      <c r="I42" s="17" t="s">
        <v>102</v>
      </c>
      <c r="J42" s="17" t="s">
        <v>103</v>
      </c>
      <c r="K42" s="16"/>
      <c r="L42" s="16">
        <v>3977</v>
      </c>
      <c r="M42" s="17" t="s">
        <v>104</v>
      </c>
      <c r="N42" s="17" t="s">
        <v>62</v>
      </c>
      <c r="O42" s="24">
        <v>710</v>
      </c>
      <c r="P42" s="17" t="s">
        <v>29</v>
      </c>
      <c r="Q42" s="17" t="s">
        <v>105</v>
      </c>
      <c r="R42" s="24">
        <v>229</v>
      </c>
    </row>
    <row r="43" s="2" customFormat="1" ht="13.5" spans="1:18">
      <c r="A43" s="17"/>
      <c r="B43" s="23"/>
      <c r="C43" s="17"/>
      <c r="D43" s="18"/>
      <c r="E43" s="18"/>
      <c r="F43" s="18"/>
      <c r="G43" s="18"/>
      <c r="H43" s="18"/>
      <c r="I43" s="17"/>
      <c r="J43" s="17"/>
      <c r="K43" s="18"/>
      <c r="L43" s="18"/>
      <c r="M43" s="17" t="s">
        <v>106</v>
      </c>
      <c r="N43" s="17" t="s">
        <v>62</v>
      </c>
      <c r="O43" s="24">
        <v>770</v>
      </c>
      <c r="P43" s="17" t="s">
        <v>107</v>
      </c>
      <c r="Q43" s="17" t="s">
        <v>105</v>
      </c>
      <c r="R43" s="24">
        <v>440</v>
      </c>
    </row>
    <row r="44" s="2" customFormat="1" ht="13.5" spans="1:18">
      <c r="A44" s="17"/>
      <c r="B44" s="23"/>
      <c r="C44" s="17"/>
      <c r="D44" s="18"/>
      <c r="E44" s="18"/>
      <c r="F44" s="18"/>
      <c r="G44" s="18"/>
      <c r="H44" s="18"/>
      <c r="I44" s="17"/>
      <c r="J44" s="17"/>
      <c r="K44" s="18"/>
      <c r="L44" s="18"/>
      <c r="M44" s="17" t="s">
        <v>108</v>
      </c>
      <c r="N44" s="17" t="s">
        <v>59</v>
      </c>
      <c r="O44" s="17">
        <v>798</v>
      </c>
      <c r="P44" s="17" t="s">
        <v>109</v>
      </c>
      <c r="Q44" s="17" t="s">
        <v>110</v>
      </c>
      <c r="R44" s="24">
        <v>471</v>
      </c>
    </row>
    <row r="45" s="2" customFormat="1" ht="13.5" spans="1:18">
      <c r="A45" s="17"/>
      <c r="B45" s="23"/>
      <c r="C45" s="17"/>
      <c r="D45" s="18"/>
      <c r="E45" s="18"/>
      <c r="F45" s="18"/>
      <c r="G45" s="18"/>
      <c r="H45" s="18"/>
      <c r="I45" s="17"/>
      <c r="J45" s="17"/>
      <c r="K45" s="18"/>
      <c r="L45" s="18"/>
      <c r="M45" s="17" t="s">
        <v>81</v>
      </c>
      <c r="N45" s="17" t="s">
        <v>62</v>
      </c>
      <c r="O45" s="24">
        <v>980</v>
      </c>
      <c r="P45" s="17" t="s">
        <v>97</v>
      </c>
      <c r="Q45" s="17" t="s">
        <v>105</v>
      </c>
      <c r="R45" s="24">
        <v>656</v>
      </c>
    </row>
    <row r="46" s="2" customFormat="1" ht="13.5" spans="1:18">
      <c r="A46" s="17"/>
      <c r="B46" s="23"/>
      <c r="C46" s="17"/>
      <c r="D46" s="18"/>
      <c r="E46" s="18"/>
      <c r="F46" s="18"/>
      <c r="G46" s="18"/>
      <c r="H46" s="18"/>
      <c r="I46" s="17"/>
      <c r="J46" s="17"/>
      <c r="K46" s="18"/>
      <c r="L46" s="18"/>
      <c r="M46" s="17" t="s">
        <v>82</v>
      </c>
      <c r="N46" s="17" t="s">
        <v>62</v>
      </c>
      <c r="O46" s="24">
        <v>1855</v>
      </c>
      <c r="P46" s="17" t="s">
        <v>111</v>
      </c>
      <c r="Q46" s="17" t="s">
        <v>110</v>
      </c>
      <c r="R46" s="24">
        <v>414</v>
      </c>
    </row>
    <row r="47" s="2" customFormat="1" ht="13.5" spans="1:18">
      <c r="A47" s="17"/>
      <c r="B47" s="23"/>
      <c r="C47" s="17"/>
      <c r="D47" s="18"/>
      <c r="E47" s="18"/>
      <c r="F47" s="18"/>
      <c r="G47" s="18"/>
      <c r="H47" s="18"/>
      <c r="I47" s="17"/>
      <c r="J47" s="17"/>
      <c r="K47" s="18"/>
      <c r="L47" s="18"/>
      <c r="M47" s="17" t="s">
        <v>83</v>
      </c>
      <c r="N47" s="17" t="s">
        <v>62</v>
      </c>
      <c r="O47" s="24">
        <v>1855</v>
      </c>
      <c r="P47" s="17" t="s">
        <v>97</v>
      </c>
      <c r="Q47" s="17" t="s">
        <v>110</v>
      </c>
      <c r="R47" s="24">
        <v>656</v>
      </c>
    </row>
    <row r="48" s="2" customFormat="1" ht="13.5" spans="1:18">
      <c r="A48" s="17"/>
      <c r="B48" s="23"/>
      <c r="C48" s="17"/>
      <c r="D48" s="18"/>
      <c r="E48" s="18"/>
      <c r="F48" s="18"/>
      <c r="G48" s="18"/>
      <c r="H48" s="18"/>
      <c r="I48" s="17"/>
      <c r="J48" s="17"/>
      <c r="K48" s="18"/>
      <c r="L48" s="18"/>
      <c r="M48" s="17" t="s">
        <v>34</v>
      </c>
      <c r="N48" s="17" t="s">
        <v>34</v>
      </c>
      <c r="O48" s="17" t="s">
        <v>34</v>
      </c>
      <c r="P48" s="17" t="s">
        <v>112</v>
      </c>
      <c r="Q48" s="17" t="s">
        <v>113</v>
      </c>
      <c r="R48" s="24">
        <v>210</v>
      </c>
    </row>
    <row r="49" s="2" customFormat="1" ht="13.5" spans="1:18">
      <c r="A49" s="17"/>
      <c r="B49" s="23"/>
      <c r="C49" s="17"/>
      <c r="D49" s="18"/>
      <c r="E49" s="18"/>
      <c r="F49" s="18"/>
      <c r="G49" s="18"/>
      <c r="H49" s="18"/>
      <c r="I49" s="17"/>
      <c r="J49" s="17"/>
      <c r="K49" s="18"/>
      <c r="L49" s="18"/>
      <c r="M49" s="17" t="s">
        <v>34</v>
      </c>
      <c r="N49" s="17" t="s">
        <v>34</v>
      </c>
      <c r="O49" s="17" t="s">
        <v>34</v>
      </c>
      <c r="P49" s="17" t="s">
        <v>114</v>
      </c>
      <c r="Q49" s="17" t="s">
        <v>113</v>
      </c>
      <c r="R49" s="24">
        <v>215</v>
      </c>
    </row>
    <row r="50" s="2" customFormat="1" ht="13.5" spans="1:18">
      <c r="A50" s="17"/>
      <c r="B50" s="23"/>
      <c r="C50" s="17"/>
      <c r="D50" s="18"/>
      <c r="E50" s="18"/>
      <c r="F50" s="18"/>
      <c r="G50" s="18"/>
      <c r="H50" s="18"/>
      <c r="I50" s="17"/>
      <c r="J50" s="17"/>
      <c r="K50" s="18"/>
      <c r="L50" s="18"/>
      <c r="M50" s="17" t="s">
        <v>34</v>
      </c>
      <c r="N50" s="17" t="s">
        <v>34</v>
      </c>
      <c r="O50" s="17" t="s">
        <v>34</v>
      </c>
      <c r="P50" s="17" t="s">
        <v>115</v>
      </c>
      <c r="Q50" s="17" t="s">
        <v>113</v>
      </c>
      <c r="R50" s="24">
        <v>227</v>
      </c>
    </row>
    <row r="51" s="2" customFormat="1" ht="13.5" spans="1:18">
      <c r="A51" s="17"/>
      <c r="B51" s="23"/>
      <c r="C51" s="17"/>
      <c r="D51" s="18"/>
      <c r="E51" s="18"/>
      <c r="F51" s="18"/>
      <c r="G51" s="18"/>
      <c r="H51" s="18"/>
      <c r="I51" s="17"/>
      <c r="J51" s="17"/>
      <c r="K51" s="18"/>
      <c r="L51" s="18"/>
      <c r="M51" s="17" t="s">
        <v>34</v>
      </c>
      <c r="N51" s="17" t="s">
        <v>34</v>
      </c>
      <c r="O51" s="17" t="s">
        <v>34</v>
      </c>
      <c r="P51" s="17" t="s">
        <v>29</v>
      </c>
      <c r="Q51" s="17" t="s">
        <v>110</v>
      </c>
      <c r="R51" s="24">
        <v>258</v>
      </c>
    </row>
    <row r="52" s="2" customFormat="1" ht="13.5" spans="1:18">
      <c r="A52" s="17"/>
      <c r="B52" s="23"/>
      <c r="C52" s="17"/>
      <c r="D52" s="18"/>
      <c r="E52" s="18"/>
      <c r="F52" s="18"/>
      <c r="G52" s="18"/>
      <c r="H52" s="18"/>
      <c r="I52" s="17"/>
      <c r="J52" s="17"/>
      <c r="K52" s="18"/>
      <c r="L52" s="18"/>
      <c r="M52" s="17" t="s">
        <v>34</v>
      </c>
      <c r="N52" s="17" t="s">
        <v>34</v>
      </c>
      <c r="O52" s="17" t="s">
        <v>34</v>
      </c>
      <c r="P52" s="17" t="s">
        <v>29</v>
      </c>
      <c r="Q52" s="17" t="s">
        <v>113</v>
      </c>
      <c r="R52" s="24">
        <v>258</v>
      </c>
    </row>
    <row r="53" s="2" customFormat="1" ht="13.5" spans="1:18">
      <c r="A53" s="17"/>
      <c r="B53" s="23"/>
      <c r="C53" s="17"/>
      <c r="D53" s="18"/>
      <c r="E53" s="18"/>
      <c r="F53" s="18"/>
      <c r="G53" s="18"/>
      <c r="H53" s="18"/>
      <c r="I53" s="17"/>
      <c r="J53" s="17"/>
      <c r="K53" s="18"/>
      <c r="L53" s="18"/>
      <c r="M53" s="17" t="s">
        <v>34</v>
      </c>
      <c r="N53" s="17" t="s">
        <v>34</v>
      </c>
      <c r="O53" s="17" t="s">
        <v>34</v>
      </c>
      <c r="P53" s="17" t="s">
        <v>116</v>
      </c>
      <c r="Q53" s="17" t="s">
        <v>110</v>
      </c>
      <c r="R53" s="24">
        <v>260</v>
      </c>
    </row>
    <row r="54" s="2" customFormat="1" ht="13.5" spans="1:18">
      <c r="A54" s="17"/>
      <c r="B54" s="23"/>
      <c r="C54" s="17"/>
      <c r="D54" s="18"/>
      <c r="E54" s="18"/>
      <c r="F54" s="18"/>
      <c r="G54" s="18"/>
      <c r="H54" s="18"/>
      <c r="I54" s="17"/>
      <c r="J54" s="17"/>
      <c r="K54" s="18"/>
      <c r="L54" s="18"/>
      <c r="M54" s="17" t="s">
        <v>34</v>
      </c>
      <c r="N54" s="17" t="s">
        <v>34</v>
      </c>
      <c r="O54" s="17" t="s">
        <v>34</v>
      </c>
      <c r="P54" s="17" t="s">
        <v>117</v>
      </c>
      <c r="Q54" s="17" t="s">
        <v>110</v>
      </c>
      <c r="R54" s="24">
        <v>270</v>
      </c>
    </row>
    <row r="55" s="2" customFormat="1" ht="13.5" spans="1:18">
      <c r="A55" s="17"/>
      <c r="B55" s="23"/>
      <c r="C55" s="17"/>
      <c r="D55" s="18"/>
      <c r="E55" s="18"/>
      <c r="F55" s="18"/>
      <c r="G55" s="18"/>
      <c r="H55" s="18"/>
      <c r="I55" s="17"/>
      <c r="J55" s="17"/>
      <c r="K55" s="18"/>
      <c r="L55" s="18"/>
      <c r="M55" s="17" t="s">
        <v>34</v>
      </c>
      <c r="N55" s="17" t="s">
        <v>34</v>
      </c>
      <c r="O55" s="17" t="s">
        <v>34</v>
      </c>
      <c r="P55" s="17" t="s">
        <v>117</v>
      </c>
      <c r="Q55" s="17" t="s">
        <v>113</v>
      </c>
      <c r="R55" s="24">
        <v>270</v>
      </c>
    </row>
    <row r="56" s="2" customFormat="1" ht="13.5" spans="1:18">
      <c r="A56" s="17"/>
      <c r="B56" s="23"/>
      <c r="C56" s="17"/>
      <c r="D56" s="18"/>
      <c r="E56" s="18"/>
      <c r="F56" s="18"/>
      <c r="G56" s="18"/>
      <c r="H56" s="18"/>
      <c r="I56" s="17"/>
      <c r="J56" s="17"/>
      <c r="K56" s="18"/>
      <c r="L56" s="18"/>
      <c r="M56" s="17" t="s">
        <v>34</v>
      </c>
      <c r="N56" s="17" t="s">
        <v>34</v>
      </c>
      <c r="O56" s="17" t="s">
        <v>34</v>
      </c>
      <c r="P56" s="17" t="s">
        <v>118</v>
      </c>
      <c r="Q56" s="17" t="s">
        <v>110</v>
      </c>
      <c r="R56" s="24">
        <v>272</v>
      </c>
    </row>
    <row r="57" s="2" customFormat="1" ht="13.5" spans="1:18">
      <c r="A57" s="17"/>
      <c r="B57" s="23"/>
      <c r="C57" s="17"/>
      <c r="D57" s="18"/>
      <c r="E57" s="18"/>
      <c r="F57" s="18"/>
      <c r="G57" s="18"/>
      <c r="H57" s="18"/>
      <c r="I57" s="17"/>
      <c r="J57" s="17"/>
      <c r="K57" s="18"/>
      <c r="L57" s="18"/>
      <c r="M57" s="17" t="s">
        <v>34</v>
      </c>
      <c r="N57" s="17" t="s">
        <v>34</v>
      </c>
      <c r="O57" s="17" t="s">
        <v>34</v>
      </c>
      <c r="P57" s="17" t="s">
        <v>119</v>
      </c>
      <c r="Q57" s="17" t="s">
        <v>113</v>
      </c>
      <c r="R57" s="24">
        <v>272</v>
      </c>
    </row>
    <row r="58" s="2" customFormat="1" ht="13.5" spans="1:18">
      <c r="A58" s="17"/>
      <c r="B58" s="23"/>
      <c r="C58" s="17"/>
      <c r="D58" s="18"/>
      <c r="E58" s="18"/>
      <c r="F58" s="18"/>
      <c r="G58" s="18"/>
      <c r="H58" s="18"/>
      <c r="I58" s="17"/>
      <c r="J58" s="17"/>
      <c r="K58" s="18"/>
      <c r="L58" s="18"/>
      <c r="M58" s="17" t="s">
        <v>34</v>
      </c>
      <c r="N58" s="17" t="s">
        <v>34</v>
      </c>
      <c r="O58" s="17" t="s">
        <v>34</v>
      </c>
      <c r="P58" s="17" t="s">
        <v>120</v>
      </c>
      <c r="Q58" s="17" t="s">
        <v>110</v>
      </c>
      <c r="R58" s="24">
        <v>300</v>
      </c>
    </row>
    <row r="59" s="2" customFormat="1" ht="13.5" spans="1:18">
      <c r="A59" s="17"/>
      <c r="B59" s="23"/>
      <c r="C59" s="17"/>
      <c r="D59" s="18"/>
      <c r="E59" s="18"/>
      <c r="F59" s="18"/>
      <c r="G59" s="18"/>
      <c r="H59" s="18"/>
      <c r="I59" s="17"/>
      <c r="J59" s="17"/>
      <c r="K59" s="18"/>
      <c r="L59" s="18"/>
      <c r="M59" s="17" t="s">
        <v>34</v>
      </c>
      <c r="N59" s="17" t="s">
        <v>34</v>
      </c>
      <c r="O59" s="17" t="s">
        <v>34</v>
      </c>
      <c r="P59" s="17" t="s">
        <v>121</v>
      </c>
      <c r="Q59" s="17" t="s">
        <v>110</v>
      </c>
      <c r="R59" s="24">
        <v>364</v>
      </c>
    </row>
    <row r="60" s="2" customFormat="1" ht="13.5" spans="1:18">
      <c r="A60" s="17"/>
      <c r="B60" s="23"/>
      <c r="C60" s="17"/>
      <c r="D60" s="18"/>
      <c r="E60" s="18"/>
      <c r="F60" s="18"/>
      <c r="G60" s="18"/>
      <c r="H60" s="18"/>
      <c r="I60" s="17"/>
      <c r="J60" s="17"/>
      <c r="K60" s="18"/>
      <c r="L60" s="18"/>
      <c r="M60" s="17" t="s">
        <v>34</v>
      </c>
      <c r="N60" s="17" t="s">
        <v>34</v>
      </c>
      <c r="O60" s="17" t="s">
        <v>34</v>
      </c>
      <c r="P60" s="17" t="s">
        <v>122</v>
      </c>
      <c r="Q60" s="17" t="s">
        <v>110</v>
      </c>
      <c r="R60" s="24">
        <v>380</v>
      </c>
    </row>
    <row r="61" s="2" customFormat="1" ht="13.5" spans="1:18">
      <c r="A61" s="17"/>
      <c r="B61" s="23"/>
      <c r="C61" s="17"/>
      <c r="D61" s="18"/>
      <c r="E61" s="18"/>
      <c r="F61" s="18"/>
      <c r="G61" s="18"/>
      <c r="H61" s="18"/>
      <c r="I61" s="17"/>
      <c r="J61" s="17"/>
      <c r="K61" s="18"/>
      <c r="L61" s="18"/>
      <c r="M61" s="17" t="s">
        <v>34</v>
      </c>
      <c r="N61" s="17" t="s">
        <v>34</v>
      </c>
      <c r="O61" s="17" t="s">
        <v>34</v>
      </c>
      <c r="P61" s="17" t="s">
        <v>123</v>
      </c>
      <c r="Q61" s="17" t="s">
        <v>110</v>
      </c>
      <c r="R61" s="24">
        <v>408</v>
      </c>
    </row>
    <row r="62" s="2" customFormat="1" ht="13.5" spans="1:18">
      <c r="A62" s="17"/>
      <c r="B62" s="23"/>
      <c r="C62" s="17"/>
      <c r="D62" s="18"/>
      <c r="E62" s="18"/>
      <c r="F62" s="18"/>
      <c r="G62" s="18"/>
      <c r="H62" s="18"/>
      <c r="I62" s="17"/>
      <c r="J62" s="17"/>
      <c r="K62" s="18"/>
      <c r="L62" s="18"/>
      <c r="M62" s="17" t="s">
        <v>34</v>
      </c>
      <c r="N62" s="17" t="s">
        <v>34</v>
      </c>
      <c r="O62" s="17" t="s">
        <v>34</v>
      </c>
      <c r="P62" s="17" t="s">
        <v>123</v>
      </c>
      <c r="Q62" s="17" t="s">
        <v>113</v>
      </c>
      <c r="R62" s="24">
        <v>408</v>
      </c>
    </row>
    <row r="63" s="2" customFormat="1" ht="13.5" spans="1:18">
      <c r="A63" s="17"/>
      <c r="B63" s="23"/>
      <c r="C63" s="17"/>
      <c r="D63" s="18"/>
      <c r="E63" s="18"/>
      <c r="F63" s="18"/>
      <c r="G63" s="18"/>
      <c r="H63" s="18"/>
      <c r="I63" s="17"/>
      <c r="J63" s="17"/>
      <c r="K63" s="18"/>
      <c r="L63" s="18"/>
      <c r="M63" s="17" t="s">
        <v>34</v>
      </c>
      <c r="N63" s="17" t="s">
        <v>34</v>
      </c>
      <c r="O63" s="17" t="s">
        <v>34</v>
      </c>
      <c r="P63" s="17" t="s">
        <v>111</v>
      </c>
      <c r="Q63" s="17" t="s">
        <v>113</v>
      </c>
      <c r="R63" s="24">
        <v>414</v>
      </c>
    </row>
    <row r="64" s="2" customFormat="1" ht="13.5" spans="1:18">
      <c r="A64" s="17"/>
      <c r="B64" s="23"/>
      <c r="C64" s="17"/>
      <c r="D64" s="18"/>
      <c r="E64" s="18"/>
      <c r="F64" s="18"/>
      <c r="G64" s="18"/>
      <c r="H64" s="18"/>
      <c r="I64" s="17"/>
      <c r="J64" s="17"/>
      <c r="K64" s="18"/>
      <c r="L64" s="18"/>
      <c r="M64" s="17" t="s">
        <v>34</v>
      </c>
      <c r="N64" s="17" t="s">
        <v>34</v>
      </c>
      <c r="O64" s="17" t="s">
        <v>34</v>
      </c>
      <c r="P64" s="17" t="s">
        <v>32</v>
      </c>
      <c r="Q64" s="17" t="s">
        <v>110</v>
      </c>
      <c r="R64" s="24">
        <v>440</v>
      </c>
    </row>
    <row r="65" s="2" customFormat="1" ht="13.5" spans="1:18">
      <c r="A65" s="17"/>
      <c r="B65" s="23"/>
      <c r="C65" s="17"/>
      <c r="D65" s="18"/>
      <c r="E65" s="18"/>
      <c r="F65" s="18"/>
      <c r="G65" s="18"/>
      <c r="H65" s="18"/>
      <c r="I65" s="17"/>
      <c r="J65" s="17"/>
      <c r="K65" s="18"/>
      <c r="L65" s="18"/>
      <c r="M65" s="17" t="s">
        <v>34</v>
      </c>
      <c r="N65" s="17" t="s">
        <v>34</v>
      </c>
      <c r="O65" s="17" t="s">
        <v>34</v>
      </c>
      <c r="P65" s="17" t="s">
        <v>32</v>
      </c>
      <c r="Q65" s="17" t="s">
        <v>113</v>
      </c>
      <c r="R65" s="24">
        <v>440</v>
      </c>
    </row>
    <row r="66" s="2" customFormat="1" ht="13.5" spans="1:18">
      <c r="A66" s="17"/>
      <c r="B66" s="23"/>
      <c r="C66" s="17"/>
      <c r="D66" s="18"/>
      <c r="E66" s="18"/>
      <c r="F66" s="18"/>
      <c r="G66" s="18"/>
      <c r="H66" s="18"/>
      <c r="I66" s="17"/>
      <c r="J66" s="17"/>
      <c r="K66" s="18"/>
      <c r="L66" s="18"/>
      <c r="M66" s="17" t="s">
        <v>34</v>
      </c>
      <c r="N66" s="17" t="s">
        <v>34</v>
      </c>
      <c r="O66" s="17" t="s">
        <v>34</v>
      </c>
      <c r="P66" s="17" t="s">
        <v>124</v>
      </c>
      <c r="Q66" s="17" t="s">
        <v>110</v>
      </c>
      <c r="R66" s="24">
        <v>470</v>
      </c>
    </row>
    <row r="67" s="2" customFormat="1" ht="13.5" spans="1:18">
      <c r="A67" s="17"/>
      <c r="B67" s="23"/>
      <c r="C67" s="17"/>
      <c r="D67" s="18"/>
      <c r="E67" s="18"/>
      <c r="F67" s="18"/>
      <c r="G67" s="18"/>
      <c r="H67" s="18"/>
      <c r="I67" s="17"/>
      <c r="J67" s="17"/>
      <c r="K67" s="18"/>
      <c r="L67" s="18"/>
      <c r="M67" s="17" t="s">
        <v>34</v>
      </c>
      <c r="N67" s="17" t="s">
        <v>34</v>
      </c>
      <c r="O67" s="17" t="s">
        <v>34</v>
      </c>
      <c r="P67" s="17" t="s">
        <v>124</v>
      </c>
      <c r="Q67" s="17" t="s">
        <v>113</v>
      </c>
      <c r="R67" s="24">
        <v>470</v>
      </c>
    </row>
    <row r="68" s="2" customFormat="1" ht="13.5" spans="1:18">
      <c r="A68" s="17"/>
      <c r="B68" s="23"/>
      <c r="C68" s="17"/>
      <c r="D68" s="18"/>
      <c r="E68" s="18"/>
      <c r="F68" s="18"/>
      <c r="G68" s="18"/>
      <c r="H68" s="18"/>
      <c r="I68" s="17"/>
      <c r="J68" s="17"/>
      <c r="K68" s="18"/>
      <c r="L68" s="18"/>
      <c r="M68" s="17" t="s">
        <v>34</v>
      </c>
      <c r="N68" s="17" t="s">
        <v>34</v>
      </c>
      <c r="O68" s="17" t="s">
        <v>34</v>
      </c>
      <c r="P68" s="17" t="s">
        <v>109</v>
      </c>
      <c r="Q68" s="17" t="s">
        <v>113</v>
      </c>
      <c r="R68" s="24">
        <v>471</v>
      </c>
    </row>
    <row r="69" s="2" customFormat="1" ht="13.5" spans="1:18">
      <c r="A69" s="17"/>
      <c r="B69" s="23"/>
      <c r="C69" s="17"/>
      <c r="D69" s="18"/>
      <c r="E69" s="18"/>
      <c r="F69" s="18"/>
      <c r="G69" s="18"/>
      <c r="H69" s="18"/>
      <c r="I69" s="17"/>
      <c r="J69" s="17"/>
      <c r="K69" s="18"/>
      <c r="L69" s="18"/>
      <c r="M69" s="17" t="s">
        <v>34</v>
      </c>
      <c r="N69" s="17" t="s">
        <v>34</v>
      </c>
      <c r="O69" s="17" t="s">
        <v>34</v>
      </c>
      <c r="P69" s="17" t="s">
        <v>125</v>
      </c>
      <c r="Q69" s="17" t="s">
        <v>110</v>
      </c>
      <c r="R69" s="24">
        <v>474</v>
      </c>
    </row>
    <row r="70" s="2" customFormat="1" ht="13.5" spans="1:18">
      <c r="A70" s="17"/>
      <c r="B70" s="23"/>
      <c r="C70" s="17"/>
      <c r="D70" s="18"/>
      <c r="E70" s="18"/>
      <c r="F70" s="18"/>
      <c r="G70" s="18"/>
      <c r="H70" s="18"/>
      <c r="I70" s="17"/>
      <c r="J70" s="17"/>
      <c r="K70" s="18"/>
      <c r="L70" s="18"/>
      <c r="M70" s="17" t="s">
        <v>34</v>
      </c>
      <c r="N70" s="17" t="s">
        <v>34</v>
      </c>
      <c r="O70" s="17" t="s">
        <v>34</v>
      </c>
      <c r="P70" s="17" t="s">
        <v>125</v>
      </c>
      <c r="Q70" s="17" t="s">
        <v>105</v>
      </c>
      <c r="R70" s="24">
        <v>474</v>
      </c>
    </row>
    <row r="71" s="2" customFormat="1" ht="13.5" spans="1:18">
      <c r="A71" s="17"/>
      <c r="B71" s="23"/>
      <c r="C71" s="17"/>
      <c r="D71" s="18"/>
      <c r="E71" s="18"/>
      <c r="F71" s="18"/>
      <c r="G71" s="18"/>
      <c r="H71" s="18"/>
      <c r="I71" s="17"/>
      <c r="J71" s="17"/>
      <c r="K71" s="18"/>
      <c r="L71" s="18"/>
      <c r="M71" s="17" t="s">
        <v>34</v>
      </c>
      <c r="N71" s="17" t="s">
        <v>34</v>
      </c>
      <c r="O71" s="17" t="s">
        <v>34</v>
      </c>
      <c r="P71" s="17" t="s">
        <v>91</v>
      </c>
      <c r="Q71" s="17" t="s">
        <v>110</v>
      </c>
      <c r="R71" s="24">
        <v>478</v>
      </c>
    </row>
    <row r="72" s="2" customFormat="1" ht="13.5" spans="1:18">
      <c r="A72" s="17"/>
      <c r="B72" s="23"/>
      <c r="C72" s="17"/>
      <c r="D72" s="18"/>
      <c r="E72" s="18"/>
      <c r="F72" s="18"/>
      <c r="G72" s="18"/>
      <c r="H72" s="18"/>
      <c r="I72" s="17"/>
      <c r="J72" s="17"/>
      <c r="K72" s="18"/>
      <c r="L72" s="18"/>
      <c r="M72" s="17" t="s">
        <v>34</v>
      </c>
      <c r="N72" s="17" t="s">
        <v>34</v>
      </c>
      <c r="O72" s="17" t="s">
        <v>34</v>
      </c>
      <c r="P72" s="17" t="s">
        <v>91</v>
      </c>
      <c r="Q72" s="17" t="s">
        <v>105</v>
      </c>
      <c r="R72" s="24">
        <v>478</v>
      </c>
    </row>
    <row r="73" s="2" customFormat="1" ht="13.5" spans="1:18">
      <c r="A73" s="17"/>
      <c r="B73" s="23"/>
      <c r="C73" s="17"/>
      <c r="D73" s="19"/>
      <c r="E73" s="19"/>
      <c r="F73" s="19"/>
      <c r="G73" s="19"/>
      <c r="H73" s="19"/>
      <c r="I73" s="17"/>
      <c r="J73" s="17"/>
      <c r="K73" s="19"/>
      <c r="L73" s="19"/>
      <c r="M73" s="17" t="s">
        <v>34</v>
      </c>
      <c r="N73" s="17" t="s">
        <v>34</v>
      </c>
      <c r="O73" s="17" t="s">
        <v>34</v>
      </c>
      <c r="P73" s="17" t="s">
        <v>97</v>
      </c>
      <c r="Q73" s="17" t="s">
        <v>113</v>
      </c>
      <c r="R73" s="24">
        <v>656</v>
      </c>
    </row>
    <row r="74" s="2" customFormat="1" ht="13.5" spans="1:18">
      <c r="A74" s="17" t="s">
        <v>20</v>
      </c>
      <c r="B74" s="17" t="s">
        <v>126</v>
      </c>
      <c r="C74" s="16" t="s">
        <v>22</v>
      </c>
      <c r="D74" s="16" t="s">
        <v>23</v>
      </c>
      <c r="E74" s="16" t="s">
        <v>24</v>
      </c>
      <c r="F74" s="16" t="s">
        <v>24</v>
      </c>
      <c r="G74" s="16" t="s">
        <v>24</v>
      </c>
      <c r="H74" s="16" t="s">
        <v>24</v>
      </c>
      <c r="I74" s="17" t="s">
        <v>127</v>
      </c>
      <c r="J74" s="17" t="s">
        <v>128</v>
      </c>
      <c r="K74" s="16"/>
      <c r="L74" s="17">
        <v>1142</v>
      </c>
      <c r="M74" s="17" t="s">
        <v>129</v>
      </c>
      <c r="N74" s="17" t="s">
        <v>52</v>
      </c>
      <c r="O74" s="17">
        <v>599</v>
      </c>
      <c r="P74" s="17" t="s">
        <v>29</v>
      </c>
      <c r="Q74" s="17" t="s">
        <v>92</v>
      </c>
      <c r="R74" s="24">
        <v>258</v>
      </c>
    </row>
    <row r="75" s="2" customFormat="1" ht="13.5" spans="1:18">
      <c r="A75" s="17"/>
      <c r="B75" s="17"/>
      <c r="C75" s="18"/>
      <c r="D75" s="18"/>
      <c r="E75" s="18"/>
      <c r="F75" s="18"/>
      <c r="G75" s="18"/>
      <c r="H75" s="18"/>
      <c r="I75" s="17"/>
      <c r="J75" s="17"/>
      <c r="K75" s="18"/>
      <c r="L75" s="17">
        <v>1800</v>
      </c>
      <c r="M75" s="17" t="s">
        <v>130</v>
      </c>
      <c r="N75" s="17" t="s">
        <v>28</v>
      </c>
      <c r="O75" s="17">
        <v>910</v>
      </c>
      <c r="P75" s="17" t="s">
        <v>29</v>
      </c>
      <c r="Q75" s="17" t="s">
        <v>131</v>
      </c>
      <c r="R75" s="24">
        <v>258</v>
      </c>
    </row>
    <row r="76" s="2" customFormat="1" ht="13.5" spans="1:18">
      <c r="A76" s="17"/>
      <c r="B76" s="17"/>
      <c r="C76" s="18"/>
      <c r="D76" s="18"/>
      <c r="E76" s="18"/>
      <c r="F76" s="18"/>
      <c r="G76" s="18"/>
      <c r="H76" s="18"/>
      <c r="I76" s="17"/>
      <c r="J76" s="17"/>
      <c r="K76" s="18"/>
      <c r="L76" s="17"/>
      <c r="M76" s="17" t="s">
        <v>132</v>
      </c>
      <c r="N76" s="17" t="s">
        <v>52</v>
      </c>
      <c r="O76" s="17">
        <v>918</v>
      </c>
      <c r="P76" s="17" t="s">
        <v>32</v>
      </c>
      <c r="Q76" s="17" t="s">
        <v>92</v>
      </c>
      <c r="R76" s="24">
        <v>440</v>
      </c>
    </row>
    <row r="77" s="2" customFormat="1" ht="13.5" spans="1:18">
      <c r="A77" s="17"/>
      <c r="B77" s="17"/>
      <c r="C77" s="18"/>
      <c r="D77" s="18"/>
      <c r="E77" s="18"/>
      <c r="F77" s="18"/>
      <c r="G77" s="18"/>
      <c r="H77" s="18"/>
      <c r="I77" s="17"/>
      <c r="J77" s="17"/>
      <c r="K77" s="18"/>
      <c r="L77" s="17"/>
      <c r="M77" s="17" t="s">
        <v>83</v>
      </c>
      <c r="N77" s="17" t="s">
        <v>28</v>
      </c>
      <c r="O77" s="17">
        <v>1855</v>
      </c>
      <c r="P77" s="17" t="s">
        <v>32</v>
      </c>
      <c r="Q77" s="17" t="s">
        <v>131</v>
      </c>
      <c r="R77" s="24">
        <v>440</v>
      </c>
    </row>
    <row r="78" s="2" customFormat="1" ht="13.5" spans="1:18">
      <c r="A78" s="17"/>
      <c r="B78" s="17"/>
      <c r="C78" s="18"/>
      <c r="D78" s="18"/>
      <c r="E78" s="18"/>
      <c r="F78" s="18"/>
      <c r="G78" s="18"/>
      <c r="H78" s="18"/>
      <c r="I78" s="17"/>
      <c r="J78" s="17"/>
      <c r="K78" s="18"/>
      <c r="L78" s="17"/>
      <c r="M78" s="17" t="s">
        <v>34</v>
      </c>
      <c r="N78" s="17" t="s">
        <v>34</v>
      </c>
      <c r="O78" s="17" t="s">
        <v>34</v>
      </c>
      <c r="P78" s="17" t="s">
        <v>97</v>
      </c>
      <c r="Q78" s="17" t="s">
        <v>92</v>
      </c>
      <c r="R78" s="24">
        <v>656</v>
      </c>
    </row>
    <row r="79" s="2" customFormat="1" ht="13.5" spans="1:18">
      <c r="A79" s="17"/>
      <c r="B79" s="17"/>
      <c r="C79" s="19"/>
      <c r="D79" s="19"/>
      <c r="E79" s="19"/>
      <c r="F79" s="19"/>
      <c r="G79" s="19"/>
      <c r="H79" s="19"/>
      <c r="I79" s="17"/>
      <c r="J79" s="17"/>
      <c r="K79" s="19"/>
      <c r="L79" s="17"/>
      <c r="M79" s="17" t="s">
        <v>34</v>
      </c>
      <c r="N79" s="17" t="s">
        <v>34</v>
      </c>
      <c r="O79" s="17" t="s">
        <v>34</v>
      </c>
      <c r="P79" s="17" t="s">
        <v>97</v>
      </c>
      <c r="Q79" s="17" t="s">
        <v>131</v>
      </c>
      <c r="R79" s="24">
        <v>656</v>
      </c>
    </row>
    <row r="80" s="3" customFormat="1" ht="13.5" spans="1:18">
      <c r="A80" s="27" t="s">
        <v>133</v>
      </c>
      <c r="B80" s="27" t="s">
        <v>134</v>
      </c>
      <c r="C80" s="28" t="s">
        <v>22</v>
      </c>
      <c r="D80" s="28" t="s">
        <v>23</v>
      </c>
      <c r="E80" s="28" t="s">
        <v>135</v>
      </c>
      <c r="F80" s="28" t="s">
        <v>135</v>
      </c>
      <c r="G80" s="28" t="s">
        <v>135</v>
      </c>
      <c r="H80" s="28" t="s">
        <v>135</v>
      </c>
      <c r="I80" s="27" t="s">
        <v>136</v>
      </c>
      <c r="J80" s="27" t="s">
        <v>137</v>
      </c>
      <c r="K80" s="28"/>
      <c r="L80" s="27" t="s">
        <v>34</v>
      </c>
      <c r="M80" s="27" t="s">
        <v>34</v>
      </c>
      <c r="N80" s="27" t="s">
        <v>34</v>
      </c>
      <c r="O80" s="27" t="s">
        <v>34</v>
      </c>
      <c r="P80" s="27" t="s">
        <v>34</v>
      </c>
      <c r="Q80" s="27" t="s">
        <v>34</v>
      </c>
      <c r="R80" s="27" t="s">
        <v>34</v>
      </c>
    </row>
    <row r="81" s="2" customFormat="1" ht="13.5" spans="1:18">
      <c r="A81" s="17" t="s">
        <v>20</v>
      </c>
      <c r="B81" s="17" t="s">
        <v>138</v>
      </c>
      <c r="C81" s="16" t="s">
        <v>22</v>
      </c>
      <c r="D81" s="16" t="s">
        <v>23</v>
      </c>
      <c r="E81" s="16" t="s">
        <v>24</v>
      </c>
      <c r="F81" s="16" t="s">
        <v>24</v>
      </c>
      <c r="G81" s="16" t="s">
        <v>24</v>
      </c>
      <c r="H81" s="16" t="s">
        <v>24</v>
      </c>
      <c r="I81" s="17" t="s">
        <v>139</v>
      </c>
      <c r="J81" s="17" t="s">
        <v>140</v>
      </c>
      <c r="K81" s="16"/>
      <c r="L81" s="16">
        <v>3220</v>
      </c>
      <c r="M81" s="17" t="s">
        <v>77</v>
      </c>
      <c r="N81" s="17" t="s">
        <v>28</v>
      </c>
      <c r="O81" s="17">
        <v>630</v>
      </c>
      <c r="P81" s="17" t="s">
        <v>141</v>
      </c>
      <c r="Q81" s="17" t="s">
        <v>141</v>
      </c>
      <c r="R81" s="24">
        <v>210</v>
      </c>
    </row>
    <row r="82" s="2" customFormat="1" ht="13.5" spans="1:18">
      <c r="A82" s="17"/>
      <c r="B82" s="17"/>
      <c r="C82" s="18"/>
      <c r="D82" s="18"/>
      <c r="E82" s="18"/>
      <c r="F82" s="18"/>
      <c r="G82" s="18"/>
      <c r="H82" s="18"/>
      <c r="I82" s="17"/>
      <c r="J82" s="17"/>
      <c r="K82" s="18"/>
      <c r="L82" s="18"/>
      <c r="M82" s="17" t="s">
        <v>93</v>
      </c>
      <c r="N82" s="17" t="s">
        <v>28</v>
      </c>
      <c r="O82" s="17">
        <v>771</v>
      </c>
      <c r="P82" s="17" t="s">
        <v>141</v>
      </c>
      <c r="Q82" s="17" t="s">
        <v>141</v>
      </c>
      <c r="R82" s="24">
        <v>210</v>
      </c>
    </row>
    <row r="83" s="2" customFormat="1" ht="13.5" spans="1:18">
      <c r="A83" s="17"/>
      <c r="B83" s="17"/>
      <c r="C83" s="18"/>
      <c r="D83" s="18"/>
      <c r="E83" s="18"/>
      <c r="F83" s="18"/>
      <c r="G83" s="18"/>
      <c r="H83" s="18"/>
      <c r="I83" s="17"/>
      <c r="J83" s="17"/>
      <c r="K83" s="18"/>
      <c r="L83" s="18"/>
      <c r="M83" s="17" t="s">
        <v>81</v>
      </c>
      <c r="N83" s="17" t="s">
        <v>28</v>
      </c>
      <c r="O83" s="17">
        <v>958</v>
      </c>
      <c r="P83" s="17" t="s">
        <v>141</v>
      </c>
      <c r="Q83" s="17" t="s">
        <v>141</v>
      </c>
      <c r="R83" s="24">
        <v>210</v>
      </c>
    </row>
    <row r="84" s="2" customFormat="1" ht="13.5" spans="1:18">
      <c r="A84" s="17"/>
      <c r="B84" s="17"/>
      <c r="C84" s="18"/>
      <c r="D84" s="18"/>
      <c r="E84" s="18"/>
      <c r="F84" s="18"/>
      <c r="G84" s="18"/>
      <c r="H84" s="18"/>
      <c r="I84" s="17"/>
      <c r="J84" s="17"/>
      <c r="K84" s="18"/>
      <c r="L84" s="18"/>
      <c r="M84" s="17" t="s">
        <v>142</v>
      </c>
      <c r="N84" s="17" t="s">
        <v>28</v>
      </c>
      <c r="O84" s="17">
        <v>1163</v>
      </c>
      <c r="P84" s="17" t="s">
        <v>141</v>
      </c>
      <c r="Q84" s="17" t="s">
        <v>141</v>
      </c>
      <c r="R84" s="24">
        <v>410</v>
      </c>
    </row>
    <row r="85" s="2" customFormat="1" ht="13.5" spans="1:18">
      <c r="A85" s="17"/>
      <c r="B85" s="17"/>
      <c r="C85" s="18"/>
      <c r="D85" s="18"/>
      <c r="E85" s="18"/>
      <c r="F85" s="18"/>
      <c r="G85" s="18"/>
      <c r="H85" s="18"/>
      <c r="I85" s="17"/>
      <c r="J85" s="17"/>
      <c r="K85" s="18"/>
      <c r="L85" s="18"/>
      <c r="M85" s="17" t="s">
        <v>82</v>
      </c>
      <c r="N85" s="17" t="s">
        <v>28</v>
      </c>
      <c r="O85" s="17">
        <v>1855</v>
      </c>
      <c r="P85" s="17" t="s">
        <v>141</v>
      </c>
      <c r="Q85" s="17" t="s">
        <v>141</v>
      </c>
      <c r="R85" s="24">
        <v>470</v>
      </c>
    </row>
    <row r="86" s="2" customFormat="1" ht="13.5" spans="1:18">
      <c r="A86" s="17"/>
      <c r="B86" s="17"/>
      <c r="C86" s="19"/>
      <c r="D86" s="19"/>
      <c r="E86" s="19"/>
      <c r="F86" s="19"/>
      <c r="G86" s="19"/>
      <c r="H86" s="19"/>
      <c r="I86" s="17"/>
      <c r="J86" s="17"/>
      <c r="K86" s="19"/>
      <c r="L86" s="19"/>
      <c r="M86" s="17" t="s">
        <v>99</v>
      </c>
      <c r="N86" s="17" t="s">
        <v>28</v>
      </c>
      <c r="O86" s="17">
        <v>1855</v>
      </c>
      <c r="P86" s="17" t="s">
        <v>141</v>
      </c>
      <c r="Q86" s="17" t="s">
        <v>141</v>
      </c>
      <c r="R86" s="24">
        <v>470</v>
      </c>
    </row>
    <row r="87" s="2" customFormat="1" ht="13.5" spans="1:18">
      <c r="A87" s="16" t="s">
        <v>84</v>
      </c>
      <c r="B87" s="23" t="s">
        <v>143</v>
      </c>
      <c r="C87" s="16" t="s">
        <v>101</v>
      </c>
      <c r="D87" s="16" t="s">
        <v>87</v>
      </c>
      <c r="E87" s="16" t="s">
        <v>24</v>
      </c>
      <c r="F87" s="16" t="s">
        <v>24</v>
      </c>
      <c r="G87" s="16" t="s">
        <v>24</v>
      </c>
      <c r="H87" s="16" t="s">
        <v>24</v>
      </c>
      <c r="I87" s="17" t="s">
        <v>144</v>
      </c>
      <c r="J87" s="17" t="s">
        <v>145</v>
      </c>
      <c r="K87" s="16"/>
      <c r="L87" s="16">
        <v>3737.47</v>
      </c>
      <c r="M87" s="17" t="s">
        <v>146</v>
      </c>
      <c r="N87" s="17" t="s">
        <v>147</v>
      </c>
      <c r="O87" s="17">
        <v>35</v>
      </c>
      <c r="P87" s="17" t="s">
        <v>71</v>
      </c>
      <c r="Q87" s="17" t="s">
        <v>148</v>
      </c>
      <c r="R87" s="24">
        <v>414</v>
      </c>
    </row>
    <row r="88" s="2" customFormat="1" ht="13.5" spans="1:18">
      <c r="A88" s="18"/>
      <c r="B88" s="23"/>
      <c r="C88" s="18"/>
      <c r="D88" s="18"/>
      <c r="E88" s="18"/>
      <c r="F88" s="18"/>
      <c r="G88" s="18"/>
      <c r="H88" s="18"/>
      <c r="I88" s="17"/>
      <c r="J88" s="17"/>
      <c r="K88" s="18"/>
      <c r="L88" s="18"/>
      <c r="M88" s="17" t="s">
        <v>146</v>
      </c>
      <c r="N88" s="17" t="s">
        <v>149</v>
      </c>
      <c r="O88" s="17">
        <v>40</v>
      </c>
      <c r="P88" s="17" t="s">
        <v>71</v>
      </c>
      <c r="Q88" s="17" t="s">
        <v>150</v>
      </c>
      <c r="R88" s="24">
        <v>270</v>
      </c>
    </row>
    <row r="89" s="2" customFormat="1" ht="13.5" spans="1:18">
      <c r="A89" s="18"/>
      <c r="B89" s="23"/>
      <c r="C89" s="18"/>
      <c r="D89" s="18"/>
      <c r="E89" s="18"/>
      <c r="F89" s="18"/>
      <c r="G89" s="18"/>
      <c r="H89" s="18"/>
      <c r="I89" s="17"/>
      <c r="J89" s="17"/>
      <c r="K89" s="18"/>
      <c r="L89" s="18"/>
      <c r="M89" s="17" t="s">
        <v>146</v>
      </c>
      <c r="N89" s="17" t="s">
        <v>151</v>
      </c>
      <c r="O89" s="17">
        <v>50</v>
      </c>
      <c r="P89" s="17" t="s">
        <v>71</v>
      </c>
      <c r="Q89" s="17" t="s">
        <v>117</v>
      </c>
      <c r="R89" s="24">
        <v>265</v>
      </c>
    </row>
    <row r="90" s="2" customFormat="1" ht="13.5" spans="1:18">
      <c r="A90" s="18"/>
      <c r="B90" s="23"/>
      <c r="C90" s="18"/>
      <c r="D90" s="18"/>
      <c r="E90" s="18"/>
      <c r="F90" s="18"/>
      <c r="G90" s="18"/>
      <c r="H90" s="18"/>
      <c r="I90" s="17"/>
      <c r="J90" s="17"/>
      <c r="K90" s="18"/>
      <c r="L90" s="18"/>
      <c r="M90" s="17" t="s">
        <v>146</v>
      </c>
      <c r="N90" s="17" t="s">
        <v>152</v>
      </c>
      <c r="O90" s="17">
        <v>110</v>
      </c>
      <c r="P90" s="17" t="s">
        <v>71</v>
      </c>
      <c r="Q90" s="17" t="s">
        <v>123</v>
      </c>
      <c r="R90" s="24">
        <v>400</v>
      </c>
    </row>
    <row r="91" s="2" customFormat="1" ht="13.5" spans="1:18">
      <c r="A91" s="18"/>
      <c r="B91" s="23"/>
      <c r="C91" s="18"/>
      <c r="D91" s="18"/>
      <c r="E91" s="18"/>
      <c r="F91" s="18"/>
      <c r="G91" s="18"/>
      <c r="H91" s="18"/>
      <c r="I91" s="17"/>
      <c r="J91" s="17"/>
      <c r="K91" s="18"/>
      <c r="L91" s="18"/>
      <c r="M91" s="17" t="s">
        <v>146</v>
      </c>
      <c r="N91" s="17" t="s">
        <v>153</v>
      </c>
      <c r="O91" s="17">
        <v>630</v>
      </c>
      <c r="P91" s="17" t="s">
        <v>71</v>
      </c>
      <c r="Q91" s="17" t="s">
        <v>154</v>
      </c>
      <c r="R91" s="24">
        <v>220</v>
      </c>
    </row>
    <row r="92" s="2" customFormat="1" ht="13.5" spans="1:18">
      <c r="A92" s="18"/>
      <c r="B92" s="23"/>
      <c r="C92" s="18"/>
      <c r="D92" s="18"/>
      <c r="E92" s="18"/>
      <c r="F92" s="18"/>
      <c r="G92" s="18"/>
      <c r="H92" s="18"/>
      <c r="I92" s="17"/>
      <c r="J92" s="17"/>
      <c r="K92" s="18"/>
      <c r="L92" s="18"/>
      <c r="M92" s="17" t="s">
        <v>31</v>
      </c>
      <c r="N92" s="17" t="s">
        <v>28</v>
      </c>
      <c r="O92" s="17">
        <v>747</v>
      </c>
      <c r="P92" s="17" t="s">
        <v>71</v>
      </c>
      <c r="Q92" s="17" t="s">
        <v>155</v>
      </c>
      <c r="R92" s="24">
        <v>470</v>
      </c>
    </row>
    <row r="93" s="2" customFormat="1" ht="13.5" spans="1:18">
      <c r="A93" s="18"/>
      <c r="B93" s="23"/>
      <c r="C93" s="18"/>
      <c r="D93" s="18"/>
      <c r="E93" s="18"/>
      <c r="F93" s="18"/>
      <c r="G93" s="18"/>
      <c r="H93" s="18"/>
      <c r="I93" s="17"/>
      <c r="J93" s="17"/>
      <c r="K93" s="18"/>
      <c r="L93" s="18"/>
      <c r="M93" s="17" t="s">
        <v>79</v>
      </c>
      <c r="N93" s="17" t="s">
        <v>28</v>
      </c>
      <c r="O93" s="17">
        <v>750</v>
      </c>
      <c r="P93" s="17" t="s">
        <v>71</v>
      </c>
      <c r="Q93" s="17" t="s">
        <v>114</v>
      </c>
      <c r="R93" s="24">
        <v>210</v>
      </c>
    </row>
    <row r="94" s="2" customFormat="1" ht="13.5" spans="1:18">
      <c r="A94" s="18"/>
      <c r="B94" s="23"/>
      <c r="C94" s="18"/>
      <c r="D94" s="18"/>
      <c r="E94" s="18"/>
      <c r="F94" s="18"/>
      <c r="G94" s="18"/>
      <c r="H94" s="18"/>
      <c r="I94" s="17"/>
      <c r="J94" s="17"/>
      <c r="K94" s="18"/>
      <c r="L94" s="18"/>
      <c r="M94" s="17" t="s">
        <v>156</v>
      </c>
      <c r="N94" s="17" t="s">
        <v>28</v>
      </c>
      <c r="O94" s="17">
        <v>770</v>
      </c>
      <c r="P94" s="17" t="s">
        <v>71</v>
      </c>
      <c r="Q94" s="17" t="s">
        <v>157</v>
      </c>
      <c r="R94" s="24">
        <v>440</v>
      </c>
    </row>
    <row r="95" s="2" customFormat="1" ht="13.5" spans="1:18">
      <c r="A95" s="18"/>
      <c r="B95" s="23"/>
      <c r="C95" s="18"/>
      <c r="D95" s="18"/>
      <c r="E95" s="18"/>
      <c r="F95" s="18"/>
      <c r="G95" s="18"/>
      <c r="H95" s="18"/>
      <c r="I95" s="17"/>
      <c r="J95" s="17"/>
      <c r="K95" s="18"/>
      <c r="L95" s="18"/>
      <c r="M95" s="17" t="s">
        <v>83</v>
      </c>
      <c r="N95" s="17" t="s">
        <v>28</v>
      </c>
      <c r="O95" s="17">
        <v>1855</v>
      </c>
      <c r="P95" s="17" t="s">
        <v>71</v>
      </c>
      <c r="Q95" s="17" t="s">
        <v>29</v>
      </c>
      <c r="R95" s="24">
        <v>255</v>
      </c>
    </row>
    <row r="96" s="2" customFormat="1" ht="13.5" spans="1:18">
      <c r="A96" s="18"/>
      <c r="B96" s="23"/>
      <c r="C96" s="18"/>
      <c r="D96" s="18"/>
      <c r="E96" s="18"/>
      <c r="F96" s="18"/>
      <c r="G96" s="18"/>
      <c r="H96" s="18"/>
      <c r="I96" s="17"/>
      <c r="J96" s="17"/>
      <c r="K96" s="18"/>
      <c r="L96" s="18"/>
      <c r="M96" s="17" t="s">
        <v>82</v>
      </c>
      <c r="N96" s="17" t="s">
        <v>28</v>
      </c>
      <c r="O96" s="17">
        <v>1855</v>
      </c>
      <c r="P96" s="17" t="s">
        <v>71</v>
      </c>
      <c r="Q96" s="17" t="s">
        <v>158</v>
      </c>
      <c r="R96" s="24">
        <v>650</v>
      </c>
    </row>
    <row r="97" s="2" customFormat="1" ht="13.5" spans="1:18">
      <c r="A97" s="18"/>
      <c r="B97" s="23"/>
      <c r="C97" s="18"/>
      <c r="D97" s="18"/>
      <c r="E97" s="18"/>
      <c r="F97" s="18"/>
      <c r="G97" s="18"/>
      <c r="H97" s="18"/>
      <c r="I97" s="17"/>
      <c r="J97" s="17"/>
      <c r="K97" s="18"/>
      <c r="L97" s="18"/>
      <c r="M97" s="17" t="s">
        <v>34</v>
      </c>
      <c r="N97" s="17" t="s">
        <v>34</v>
      </c>
      <c r="O97" s="17" t="s">
        <v>34</v>
      </c>
      <c r="P97" s="17" t="s">
        <v>71</v>
      </c>
      <c r="Q97" s="17" t="s">
        <v>112</v>
      </c>
      <c r="R97" s="24">
        <v>205</v>
      </c>
    </row>
    <row r="98" s="2" customFormat="1" ht="13.5" spans="1:18">
      <c r="A98" s="18"/>
      <c r="B98" s="23"/>
      <c r="C98" s="18"/>
      <c r="D98" s="18"/>
      <c r="E98" s="18"/>
      <c r="F98" s="18"/>
      <c r="G98" s="18"/>
      <c r="H98" s="18"/>
      <c r="I98" s="17"/>
      <c r="J98" s="17"/>
      <c r="K98" s="18"/>
      <c r="L98" s="18"/>
      <c r="M98" s="17" t="s">
        <v>34</v>
      </c>
      <c r="N98" s="17" t="s">
        <v>34</v>
      </c>
      <c r="O98" s="17" t="s">
        <v>34</v>
      </c>
      <c r="P98" s="17" t="s">
        <v>112</v>
      </c>
      <c r="Q98" s="17" t="s">
        <v>159</v>
      </c>
      <c r="R98" s="24">
        <v>208</v>
      </c>
    </row>
    <row r="99" s="2" customFormat="1" ht="13.5" spans="1:18">
      <c r="A99" s="18"/>
      <c r="B99" s="23"/>
      <c r="C99" s="18"/>
      <c r="D99" s="18"/>
      <c r="E99" s="18"/>
      <c r="F99" s="18"/>
      <c r="G99" s="18"/>
      <c r="H99" s="18"/>
      <c r="I99" s="17"/>
      <c r="J99" s="17"/>
      <c r="K99" s="18"/>
      <c r="L99" s="18"/>
      <c r="M99" s="17" t="s">
        <v>34</v>
      </c>
      <c r="N99" s="17" t="s">
        <v>34</v>
      </c>
      <c r="O99" s="17" t="s">
        <v>34</v>
      </c>
      <c r="P99" s="17" t="s">
        <v>114</v>
      </c>
      <c r="Q99" s="17" t="s">
        <v>159</v>
      </c>
      <c r="R99" s="24">
        <v>213</v>
      </c>
    </row>
    <row r="100" s="2" customFormat="1" ht="13.5" spans="1:18">
      <c r="A100" s="18"/>
      <c r="B100" s="23"/>
      <c r="C100" s="18"/>
      <c r="D100" s="18"/>
      <c r="E100" s="18"/>
      <c r="F100" s="18"/>
      <c r="G100" s="18"/>
      <c r="H100" s="18"/>
      <c r="I100" s="17"/>
      <c r="J100" s="17"/>
      <c r="K100" s="18"/>
      <c r="L100" s="18"/>
      <c r="M100" s="17" t="s">
        <v>34</v>
      </c>
      <c r="N100" s="17" t="s">
        <v>34</v>
      </c>
      <c r="O100" s="17" t="s">
        <v>34</v>
      </c>
      <c r="P100" s="17" t="s">
        <v>160</v>
      </c>
      <c r="Q100" s="17" t="s">
        <v>159</v>
      </c>
      <c r="R100" s="24">
        <v>218</v>
      </c>
    </row>
    <row r="101" s="2" customFormat="1" ht="13.5" spans="1:18">
      <c r="A101" s="18"/>
      <c r="B101" s="23"/>
      <c r="C101" s="18"/>
      <c r="D101" s="18"/>
      <c r="E101" s="18"/>
      <c r="F101" s="18"/>
      <c r="G101" s="18"/>
      <c r="H101" s="18"/>
      <c r="I101" s="17"/>
      <c r="J101" s="17"/>
      <c r="K101" s="18"/>
      <c r="L101" s="18"/>
      <c r="M101" s="17" t="s">
        <v>34</v>
      </c>
      <c r="N101" s="17" t="s">
        <v>34</v>
      </c>
      <c r="O101" s="17" t="s">
        <v>34</v>
      </c>
      <c r="P101" s="17" t="s">
        <v>115</v>
      </c>
      <c r="Q101" s="17" t="s">
        <v>159</v>
      </c>
      <c r="R101" s="24">
        <v>225</v>
      </c>
    </row>
    <row r="102" s="2" customFormat="1" ht="13.5" spans="1:18">
      <c r="A102" s="18"/>
      <c r="B102" s="23"/>
      <c r="C102" s="18"/>
      <c r="D102" s="18"/>
      <c r="E102" s="18"/>
      <c r="F102" s="18"/>
      <c r="G102" s="18"/>
      <c r="H102" s="18"/>
      <c r="I102" s="17"/>
      <c r="J102" s="17"/>
      <c r="K102" s="18"/>
      <c r="L102" s="18"/>
      <c r="M102" s="17" t="s">
        <v>34</v>
      </c>
      <c r="N102" s="17" t="s">
        <v>34</v>
      </c>
      <c r="O102" s="17" t="s">
        <v>34</v>
      </c>
      <c r="P102" s="17" t="s">
        <v>29</v>
      </c>
      <c r="Q102" s="17" t="s">
        <v>159</v>
      </c>
      <c r="R102" s="24">
        <v>252</v>
      </c>
    </row>
    <row r="103" s="2" customFormat="1" ht="13.5" spans="1:18">
      <c r="A103" s="18"/>
      <c r="B103" s="23"/>
      <c r="C103" s="18"/>
      <c r="D103" s="18"/>
      <c r="E103" s="18"/>
      <c r="F103" s="18"/>
      <c r="G103" s="18"/>
      <c r="H103" s="18"/>
      <c r="I103" s="17"/>
      <c r="J103" s="17"/>
      <c r="K103" s="18"/>
      <c r="L103" s="18"/>
      <c r="M103" s="17" t="s">
        <v>34</v>
      </c>
      <c r="N103" s="17" t="s">
        <v>34</v>
      </c>
      <c r="O103" s="17" t="s">
        <v>34</v>
      </c>
      <c r="P103" s="17" t="s">
        <v>29</v>
      </c>
      <c r="Q103" s="17" t="s">
        <v>159</v>
      </c>
      <c r="R103" s="24">
        <v>256</v>
      </c>
    </row>
    <row r="104" s="2" customFormat="1" ht="13.5" spans="1:18">
      <c r="A104" s="18"/>
      <c r="B104" s="23"/>
      <c r="C104" s="18"/>
      <c r="D104" s="18"/>
      <c r="E104" s="18"/>
      <c r="F104" s="18"/>
      <c r="G104" s="18"/>
      <c r="H104" s="18"/>
      <c r="I104" s="17"/>
      <c r="J104" s="17"/>
      <c r="K104" s="18"/>
      <c r="L104" s="18"/>
      <c r="M104" s="17" t="s">
        <v>34</v>
      </c>
      <c r="N104" s="17" t="s">
        <v>34</v>
      </c>
      <c r="O104" s="17" t="s">
        <v>34</v>
      </c>
      <c r="P104" s="17" t="s">
        <v>29</v>
      </c>
      <c r="Q104" s="17" t="s">
        <v>110</v>
      </c>
      <c r="R104" s="24">
        <v>257</v>
      </c>
    </row>
    <row r="105" s="2" customFormat="1" ht="13.5" spans="1:18">
      <c r="A105" s="18"/>
      <c r="B105" s="23"/>
      <c r="C105" s="18"/>
      <c r="D105" s="18"/>
      <c r="E105" s="18"/>
      <c r="F105" s="18"/>
      <c r="G105" s="18"/>
      <c r="H105" s="18"/>
      <c r="I105" s="17"/>
      <c r="J105" s="17"/>
      <c r="K105" s="18"/>
      <c r="L105" s="18"/>
      <c r="M105" s="17" t="s">
        <v>34</v>
      </c>
      <c r="N105" s="17" t="s">
        <v>34</v>
      </c>
      <c r="O105" s="17" t="s">
        <v>34</v>
      </c>
      <c r="P105" s="17" t="s">
        <v>29</v>
      </c>
      <c r="Q105" s="17" t="s">
        <v>110</v>
      </c>
      <c r="R105" s="24">
        <v>257</v>
      </c>
    </row>
    <row r="106" s="2" customFormat="1" ht="13.5" spans="1:18">
      <c r="A106" s="18"/>
      <c r="B106" s="23"/>
      <c r="C106" s="18"/>
      <c r="D106" s="18"/>
      <c r="E106" s="18"/>
      <c r="F106" s="18"/>
      <c r="G106" s="18"/>
      <c r="H106" s="18"/>
      <c r="I106" s="17"/>
      <c r="J106" s="17"/>
      <c r="K106" s="18"/>
      <c r="L106" s="18"/>
      <c r="M106" s="17" t="s">
        <v>34</v>
      </c>
      <c r="N106" s="17" t="s">
        <v>34</v>
      </c>
      <c r="O106" s="17" t="s">
        <v>34</v>
      </c>
      <c r="P106" s="17" t="s">
        <v>116</v>
      </c>
      <c r="Q106" s="17" t="s">
        <v>110</v>
      </c>
      <c r="R106" s="24">
        <v>258</v>
      </c>
    </row>
    <row r="107" s="2" customFormat="1" ht="13.5" spans="1:18">
      <c r="A107" s="18"/>
      <c r="B107" s="23"/>
      <c r="C107" s="18"/>
      <c r="D107" s="18"/>
      <c r="E107" s="18"/>
      <c r="F107" s="18"/>
      <c r="G107" s="18"/>
      <c r="H107" s="18"/>
      <c r="I107" s="17"/>
      <c r="J107" s="17"/>
      <c r="K107" s="18"/>
      <c r="L107" s="18"/>
      <c r="M107" s="17" t="s">
        <v>34</v>
      </c>
      <c r="N107" s="17" t="s">
        <v>34</v>
      </c>
      <c r="O107" s="17" t="s">
        <v>34</v>
      </c>
      <c r="P107" s="17" t="s">
        <v>117</v>
      </c>
      <c r="Q107" s="17" t="s">
        <v>110</v>
      </c>
      <c r="R107" s="24">
        <v>269</v>
      </c>
    </row>
    <row r="108" s="2" customFormat="1" ht="13.5" spans="1:18">
      <c r="A108" s="18"/>
      <c r="B108" s="23"/>
      <c r="C108" s="18"/>
      <c r="D108" s="18"/>
      <c r="E108" s="18"/>
      <c r="F108" s="18"/>
      <c r="G108" s="18"/>
      <c r="H108" s="18"/>
      <c r="I108" s="17"/>
      <c r="J108" s="17"/>
      <c r="K108" s="18"/>
      <c r="L108" s="18"/>
      <c r="M108" s="17" t="s">
        <v>34</v>
      </c>
      <c r="N108" s="17" t="s">
        <v>34</v>
      </c>
      <c r="O108" s="17" t="s">
        <v>34</v>
      </c>
      <c r="P108" s="17" t="s">
        <v>119</v>
      </c>
      <c r="Q108" s="17" t="s">
        <v>159</v>
      </c>
      <c r="R108" s="24">
        <v>270</v>
      </c>
    </row>
    <row r="109" s="2" customFormat="1" ht="13.5" spans="1:18">
      <c r="A109" s="18"/>
      <c r="B109" s="23"/>
      <c r="C109" s="18"/>
      <c r="D109" s="18"/>
      <c r="E109" s="18"/>
      <c r="F109" s="18"/>
      <c r="G109" s="18"/>
      <c r="H109" s="18"/>
      <c r="I109" s="17"/>
      <c r="J109" s="17"/>
      <c r="K109" s="18"/>
      <c r="L109" s="18"/>
      <c r="M109" s="17" t="s">
        <v>34</v>
      </c>
      <c r="N109" s="17" t="s">
        <v>34</v>
      </c>
      <c r="O109" s="17" t="s">
        <v>34</v>
      </c>
      <c r="P109" s="17" t="s">
        <v>119</v>
      </c>
      <c r="Q109" s="17" t="s">
        <v>110</v>
      </c>
      <c r="R109" s="24">
        <v>271</v>
      </c>
    </row>
    <row r="110" s="2" customFormat="1" ht="13.5" spans="1:18">
      <c r="A110" s="18"/>
      <c r="B110" s="23"/>
      <c r="C110" s="18"/>
      <c r="D110" s="18"/>
      <c r="E110" s="18"/>
      <c r="F110" s="18"/>
      <c r="G110" s="18"/>
      <c r="H110" s="18"/>
      <c r="I110" s="17"/>
      <c r="J110" s="17"/>
      <c r="K110" s="18"/>
      <c r="L110" s="18"/>
      <c r="M110" s="17" t="s">
        <v>34</v>
      </c>
      <c r="N110" s="17" t="s">
        <v>34</v>
      </c>
      <c r="O110" s="17" t="s">
        <v>34</v>
      </c>
      <c r="P110" s="17" t="s">
        <v>120</v>
      </c>
      <c r="Q110" s="17" t="s">
        <v>110</v>
      </c>
      <c r="R110" s="24">
        <v>298</v>
      </c>
    </row>
    <row r="111" s="2" customFormat="1" ht="13.5" spans="1:18">
      <c r="A111" s="18"/>
      <c r="B111" s="23"/>
      <c r="C111" s="18"/>
      <c r="D111" s="18"/>
      <c r="E111" s="18"/>
      <c r="F111" s="18"/>
      <c r="G111" s="18"/>
      <c r="H111" s="18"/>
      <c r="I111" s="17"/>
      <c r="J111" s="17"/>
      <c r="K111" s="18"/>
      <c r="L111" s="18"/>
      <c r="M111" s="17" t="s">
        <v>34</v>
      </c>
      <c r="N111" s="17" t="s">
        <v>34</v>
      </c>
      <c r="O111" s="17" t="s">
        <v>34</v>
      </c>
      <c r="P111" s="17" t="s">
        <v>120</v>
      </c>
      <c r="Q111" s="17" t="s">
        <v>159</v>
      </c>
      <c r="R111" s="24">
        <v>298</v>
      </c>
    </row>
    <row r="112" s="2" customFormat="1" ht="13.5" spans="1:18">
      <c r="A112" s="18"/>
      <c r="B112" s="23"/>
      <c r="C112" s="18"/>
      <c r="D112" s="18"/>
      <c r="E112" s="18"/>
      <c r="F112" s="18"/>
      <c r="G112" s="18"/>
      <c r="H112" s="18"/>
      <c r="I112" s="17"/>
      <c r="J112" s="17"/>
      <c r="K112" s="18"/>
      <c r="L112" s="18"/>
      <c r="M112" s="17" t="s">
        <v>34</v>
      </c>
      <c r="N112" s="17" t="s">
        <v>34</v>
      </c>
      <c r="O112" s="17" t="s">
        <v>34</v>
      </c>
      <c r="P112" s="17" t="s">
        <v>161</v>
      </c>
      <c r="Q112" s="17" t="s">
        <v>159</v>
      </c>
      <c r="R112" s="24">
        <v>350</v>
      </c>
    </row>
    <row r="113" s="2" customFormat="1" ht="13.5" spans="1:18">
      <c r="A113" s="18"/>
      <c r="B113" s="23"/>
      <c r="C113" s="18"/>
      <c r="D113" s="18"/>
      <c r="E113" s="18"/>
      <c r="F113" s="18"/>
      <c r="G113" s="18"/>
      <c r="H113" s="18"/>
      <c r="I113" s="17"/>
      <c r="J113" s="17"/>
      <c r="K113" s="18"/>
      <c r="L113" s="18"/>
      <c r="M113" s="17" t="s">
        <v>34</v>
      </c>
      <c r="N113" s="17" t="s">
        <v>34</v>
      </c>
      <c r="O113" s="17" t="s">
        <v>34</v>
      </c>
      <c r="P113" s="17" t="s">
        <v>121</v>
      </c>
      <c r="Q113" s="17" t="s">
        <v>110</v>
      </c>
      <c r="R113" s="24">
        <v>360</v>
      </c>
    </row>
    <row r="114" s="2" customFormat="1" ht="13.5" spans="1:18">
      <c r="A114" s="18"/>
      <c r="B114" s="23"/>
      <c r="C114" s="18"/>
      <c r="D114" s="18"/>
      <c r="E114" s="18"/>
      <c r="F114" s="18"/>
      <c r="G114" s="18"/>
      <c r="H114" s="18"/>
      <c r="I114" s="17"/>
      <c r="J114" s="17"/>
      <c r="K114" s="18"/>
      <c r="L114" s="18"/>
      <c r="M114" s="17" t="s">
        <v>34</v>
      </c>
      <c r="N114" s="17" t="s">
        <v>34</v>
      </c>
      <c r="O114" s="17" t="s">
        <v>34</v>
      </c>
      <c r="P114" s="17" t="s">
        <v>122</v>
      </c>
      <c r="Q114" s="17" t="s">
        <v>110</v>
      </c>
      <c r="R114" s="24">
        <v>376</v>
      </c>
    </row>
    <row r="115" s="2" customFormat="1" ht="13.5" spans="1:18">
      <c r="A115" s="18"/>
      <c r="B115" s="23"/>
      <c r="C115" s="18"/>
      <c r="D115" s="18"/>
      <c r="E115" s="18"/>
      <c r="F115" s="18"/>
      <c r="G115" s="18"/>
      <c r="H115" s="18"/>
      <c r="I115" s="17"/>
      <c r="J115" s="17"/>
      <c r="K115" s="18"/>
      <c r="L115" s="18"/>
      <c r="M115" s="17" t="s">
        <v>34</v>
      </c>
      <c r="N115" s="17" t="s">
        <v>34</v>
      </c>
      <c r="O115" s="17" t="s">
        <v>34</v>
      </c>
      <c r="P115" s="17" t="s">
        <v>123</v>
      </c>
      <c r="Q115" s="17" t="s">
        <v>159</v>
      </c>
      <c r="R115" s="24">
        <v>405</v>
      </c>
    </row>
    <row r="116" s="2" customFormat="1" ht="13.5" spans="1:18">
      <c r="A116" s="18"/>
      <c r="B116" s="23"/>
      <c r="C116" s="18"/>
      <c r="D116" s="18"/>
      <c r="E116" s="18"/>
      <c r="F116" s="18"/>
      <c r="G116" s="18"/>
      <c r="H116" s="18"/>
      <c r="I116" s="17"/>
      <c r="J116" s="17"/>
      <c r="K116" s="18"/>
      <c r="L116" s="18"/>
      <c r="M116" s="17" t="s">
        <v>34</v>
      </c>
      <c r="N116" s="17" t="s">
        <v>34</v>
      </c>
      <c r="O116" s="17" t="s">
        <v>34</v>
      </c>
      <c r="P116" s="17" t="s">
        <v>123</v>
      </c>
      <c r="Q116" s="17" t="s">
        <v>110</v>
      </c>
      <c r="R116" s="24">
        <v>406</v>
      </c>
    </row>
    <row r="117" s="2" customFormat="1" ht="13.5" spans="1:18">
      <c r="A117" s="18"/>
      <c r="B117" s="23"/>
      <c r="C117" s="18"/>
      <c r="D117" s="18"/>
      <c r="E117" s="18"/>
      <c r="F117" s="18"/>
      <c r="G117" s="18"/>
      <c r="H117" s="18"/>
      <c r="I117" s="17"/>
      <c r="J117" s="17"/>
      <c r="K117" s="18"/>
      <c r="L117" s="18"/>
      <c r="M117" s="17" t="s">
        <v>34</v>
      </c>
      <c r="N117" s="17" t="s">
        <v>34</v>
      </c>
      <c r="O117" s="17" t="s">
        <v>34</v>
      </c>
      <c r="P117" s="17" t="s">
        <v>162</v>
      </c>
      <c r="Q117" s="17" t="s">
        <v>110</v>
      </c>
      <c r="R117" s="24">
        <v>410</v>
      </c>
    </row>
    <row r="118" s="2" customFormat="1" ht="13.5" spans="1:18">
      <c r="A118" s="18"/>
      <c r="B118" s="23"/>
      <c r="C118" s="18"/>
      <c r="D118" s="18"/>
      <c r="E118" s="18"/>
      <c r="F118" s="18"/>
      <c r="G118" s="18"/>
      <c r="H118" s="18"/>
      <c r="I118" s="17"/>
      <c r="J118" s="17"/>
      <c r="K118" s="18"/>
      <c r="L118" s="18"/>
      <c r="M118" s="17" t="s">
        <v>34</v>
      </c>
      <c r="N118" s="17" t="s">
        <v>34</v>
      </c>
      <c r="O118" s="17" t="s">
        <v>34</v>
      </c>
      <c r="P118" s="17" t="s">
        <v>111</v>
      </c>
      <c r="Q118" s="17" t="s">
        <v>110</v>
      </c>
      <c r="R118" s="24">
        <v>412</v>
      </c>
    </row>
    <row r="119" s="2" customFormat="1" ht="13.5" spans="1:18">
      <c r="A119" s="18"/>
      <c r="B119" s="23"/>
      <c r="C119" s="18"/>
      <c r="D119" s="18"/>
      <c r="E119" s="18"/>
      <c r="F119" s="18"/>
      <c r="G119" s="18"/>
      <c r="H119" s="18"/>
      <c r="I119" s="17"/>
      <c r="J119" s="17"/>
      <c r="K119" s="18"/>
      <c r="L119" s="18"/>
      <c r="M119" s="17" t="s">
        <v>34</v>
      </c>
      <c r="N119" s="17" t="s">
        <v>34</v>
      </c>
      <c r="O119" s="17" t="s">
        <v>34</v>
      </c>
      <c r="P119" s="17" t="s">
        <v>32</v>
      </c>
      <c r="Q119" s="17" t="s">
        <v>110</v>
      </c>
      <c r="R119" s="24">
        <v>436</v>
      </c>
    </row>
    <row r="120" s="2" customFormat="1" ht="13.5" spans="1:18">
      <c r="A120" s="18"/>
      <c r="B120" s="23"/>
      <c r="C120" s="18"/>
      <c r="D120" s="18"/>
      <c r="E120" s="18"/>
      <c r="F120" s="18"/>
      <c r="G120" s="18"/>
      <c r="H120" s="18"/>
      <c r="I120" s="17"/>
      <c r="J120" s="17"/>
      <c r="K120" s="18"/>
      <c r="L120" s="18"/>
      <c r="M120" s="17" t="s">
        <v>34</v>
      </c>
      <c r="N120" s="17" t="s">
        <v>34</v>
      </c>
      <c r="O120" s="17" t="s">
        <v>34</v>
      </c>
      <c r="P120" s="17" t="s">
        <v>32</v>
      </c>
      <c r="Q120" s="17" t="s">
        <v>159</v>
      </c>
      <c r="R120" s="24">
        <v>438</v>
      </c>
    </row>
    <row r="121" s="2" customFormat="1" ht="13.5" spans="1:18">
      <c r="A121" s="18"/>
      <c r="B121" s="23"/>
      <c r="C121" s="18"/>
      <c r="D121" s="18"/>
      <c r="E121" s="18"/>
      <c r="F121" s="18"/>
      <c r="G121" s="18"/>
      <c r="H121" s="18"/>
      <c r="I121" s="17"/>
      <c r="J121" s="17"/>
      <c r="K121" s="18"/>
      <c r="L121" s="18"/>
      <c r="M121" s="17" t="s">
        <v>34</v>
      </c>
      <c r="N121" s="17" t="s">
        <v>34</v>
      </c>
      <c r="O121" s="17" t="s">
        <v>34</v>
      </c>
      <c r="P121" s="17" t="s">
        <v>124</v>
      </c>
      <c r="Q121" s="17" t="s">
        <v>110</v>
      </c>
      <c r="R121" s="24">
        <v>465</v>
      </c>
    </row>
    <row r="122" s="2" customFormat="1" ht="13.5" spans="1:18">
      <c r="A122" s="18"/>
      <c r="B122" s="23"/>
      <c r="C122" s="18"/>
      <c r="D122" s="18"/>
      <c r="E122" s="18"/>
      <c r="F122" s="18"/>
      <c r="G122" s="18"/>
      <c r="H122" s="18"/>
      <c r="I122" s="17"/>
      <c r="J122" s="17"/>
      <c r="K122" s="18"/>
      <c r="L122" s="18"/>
      <c r="M122" s="17" t="s">
        <v>34</v>
      </c>
      <c r="N122" s="17" t="s">
        <v>34</v>
      </c>
      <c r="O122" s="17" t="s">
        <v>34</v>
      </c>
      <c r="P122" s="17" t="s">
        <v>109</v>
      </c>
      <c r="Q122" s="17" t="s">
        <v>159</v>
      </c>
      <c r="R122" s="24">
        <v>468</v>
      </c>
    </row>
    <row r="123" s="2" customFormat="1" ht="13.5" spans="1:18">
      <c r="A123" s="18"/>
      <c r="B123" s="23"/>
      <c r="C123" s="18"/>
      <c r="D123" s="18"/>
      <c r="E123" s="18"/>
      <c r="F123" s="18"/>
      <c r="G123" s="18"/>
      <c r="H123" s="18"/>
      <c r="I123" s="17"/>
      <c r="J123" s="17"/>
      <c r="K123" s="18"/>
      <c r="L123" s="18"/>
      <c r="M123" s="17" t="s">
        <v>34</v>
      </c>
      <c r="N123" s="17" t="s">
        <v>34</v>
      </c>
      <c r="O123" s="17" t="s">
        <v>34</v>
      </c>
      <c r="P123" s="17" t="s">
        <v>71</v>
      </c>
      <c r="Q123" s="17" t="s">
        <v>124</v>
      </c>
      <c r="R123" s="24">
        <v>470</v>
      </c>
    </row>
    <row r="124" s="2" customFormat="1" ht="13.5" spans="1:18">
      <c r="A124" s="18"/>
      <c r="B124" s="23"/>
      <c r="C124" s="18"/>
      <c r="D124" s="18"/>
      <c r="E124" s="18"/>
      <c r="F124" s="18"/>
      <c r="G124" s="18"/>
      <c r="H124" s="18"/>
      <c r="I124" s="17"/>
      <c r="J124" s="17"/>
      <c r="K124" s="18"/>
      <c r="L124" s="18"/>
      <c r="M124" s="17" t="s">
        <v>34</v>
      </c>
      <c r="N124" s="17" t="s">
        <v>34</v>
      </c>
      <c r="O124" s="17" t="s">
        <v>34</v>
      </c>
      <c r="P124" s="17" t="s">
        <v>109</v>
      </c>
      <c r="Q124" s="17" t="s">
        <v>110</v>
      </c>
      <c r="R124" s="24">
        <v>470</v>
      </c>
    </row>
    <row r="125" s="2" customFormat="1" ht="13.5" spans="1:18">
      <c r="A125" s="18"/>
      <c r="B125" s="23"/>
      <c r="C125" s="18"/>
      <c r="D125" s="18"/>
      <c r="E125" s="18"/>
      <c r="F125" s="18"/>
      <c r="G125" s="18"/>
      <c r="H125" s="18"/>
      <c r="I125" s="17"/>
      <c r="J125" s="17"/>
      <c r="K125" s="18"/>
      <c r="L125" s="18"/>
      <c r="M125" s="17" t="s">
        <v>34</v>
      </c>
      <c r="N125" s="17" t="s">
        <v>34</v>
      </c>
      <c r="O125" s="17" t="s">
        <v>34</v>
      </c>
      <c r="P125" s="17" t="s">
        <v>125</v>
      </c>
      <c r="Q125" s="17" t="s">
        <v>159</v>
      </c>
      <c r="R125" s="24">
        <v>470</v>
      </c>
    </row>
    <row r="126" s="2" customFormat="1" ht="13.5" spans="1:18">
      <c r="A126" s="18"/>
      <c r="B126" s="23"/>
      <c r="C126" s="18"/>
      <c r="D126" s="18"/>
      <c r="E126" s="18"/>
      <c r="F126" s="18"/>
      <c r="G126" s="18"/>
      <c r="H126" s="18"/>
      <c r="I126" s="17"/>
      <c r="J126" s="17"/>
      <c r="K126" s="18"/>
      <c r="L126" s="18"/>
      <c r="M126" s="17" t="s">
        <v>34</v>
      </c>
      <c r="N126" s="17" t="s">
        <v>34</v>
      </c>
      <c r="O126" s="17" t="s">
        <v>34</v>
      </c>
      <c r="P126" s="17" t="s">
        <v>125</v>
      </c>
      <c r="Q126" s="17" t="s">
        <v>110</v>
      </c>
      <c r="R126" s="24">
        <v>472</v>
      </c>
    </row>
    <row r="127" s="2" customFormat="1" ht="13.5" spans="1:18">
      <c r="A127" s="18"/>
      <c r="B127" s="23"/>
      <c r="C127" s="18"/>
      <c r="D127" s="18"/>
      <c r="E127" s="18"/>
      <c r="F127" s="18"/>
      <c r="G127" s="18"/>
      <c r="H127" s="18"/>
      <c r="I127" s="17"/>
      <c r="J127" s="17"/>
      <c r="K127" s="18"/>
      <c r="L127" s="18"/>
      <c r="M127" s="17" t="s">
        <v>34</v>
      </c>
      <c r="N127" s="17" t="s">
        <v>34</v>
      </c>
      <c r="O127" s="17" t="s">
        <v>34</v>
      </c>
      <c r="P127" s="17" t="s">
        <v>91</v>
      </c>
      <c r="Q127" s="17" t="s">
        <v>110</v>
      </c>
      <c r="R127" s="24">
        <v>476</v>
      </c>
    </row>
    <row r="128" s="2" customFormat="1" ht="13.5" spans="1:18">
      <c r="A128" s="18"/>
      <c r="B128" s="23"/>
      <c r="C128" s="18"/>
      <c r="D128" s="18"/>
      <c r="E128" s="18"/>
      <c r="F128" s="18"/>
      <c r="G128" s="18"/>
      <c r="H128" s="18"/>
      <c r="I128" s="17"/>
      <c r="J128" s="17"/>
      <c r="K128" s="18"/>
      <c r="L128" s="18"/>
      <c r="M128" s="17" t="s">
        <v>34</v>
      </c>
      <c r="N128" s="17" t="s">
        <v>34</v>
      </c>
      <c r="O128" s="17" t="s">
        <v>34</v>
      </c>
      <c r="P128" s="17" t="s">
        <v>91</v>
      </c>
      <c r="Q128" s="17" t="s">
        <v>159</v>
      </c>
      <c r="R128" s="24">
        <v>476</v>
      </c>
    </row>
    <row r="129" s="2" customFormat="1" ht="13.5" spans="1:18">
      <c r="A129" s="18"/>
      <c r="B129" s="23"/>
      <c r="C129" s="18"/>
      <c r="D129" s="18"/>
      <c r="E129" s="18"/>
      <c r="F129" s="18"/>
      <c r="G129" s="18"/>
      <c r="H129" s="18"/>
      <c r="I129" s="17"/>
      <c r="J129" s="17"/>
      <c r="K129" s="18"/>
      <c r="L129" s="18"/>
      <c r="M129" s="17" t="s">
        <v>34</v>
      </c>
      <c r="N129" s="17" t="s">
        <v>34</v>
      </c>
      <c r="O129" s="17" t="s">
        <v>34</v>
      </c>
      <c r="P129" s="17" t="s">
        <v>97</v>
      </c>
      <c r="Q129" s="17" t="s">
        <v>110</v>
      </c>
      <c r="R129" s="24">
        <v>655</v>
      </c>
    </row>
    <row r="130" s="2" customFormat="1" ht="13.5" spans="1:18">
      <c r="A130" s="18"/>
      <c r="B130" s="23"/>
      <c r="C130" s="18"/>
      <c r="D130" s="18"/>
      <c r="E130" s="18"/>
      <c r="F130" s="18"/>
      <c r="G130" s="18"/>
      <c r="H130" s="18"/>
      <c r="I130" s="17"/>
      <c r="J130" s="17"/>
      <c r="K130" s="18"/>
      <c r="L130" s="18"/>
      <c r="M130" s="17" t="s">
        <v>34</v>
      </c>
      <c r="N130" s="17" t="s">
        <v>34</v>
      </c>
      <c r="O130" s="17" t="s">
        <v>34</v>
      </c>
      <c r="P130" s="17" t="s">
        <v>97</v>
      </c>
      <c r="Q130" s="17" t="s">
        <v>110</v>
      </c>
      <c r="R130" s="24">
        <v>655</v>
      </c>
    </row>
    <row r="131" s="2" customFormat="1" ht="13.5" spans="1:18">
      <c r="A131" s="19"/>
      <c r="B131" s="23"/>
      <c r="C131" s="19"/>
      <c r="D131" s="19"/>
      <c r="E131" s="19"/>
      <c r="F131" s="19"/>
      <c r="G131" s="19"/>
      <c r="H131" s="19"/>
      <c r="I131" s="17"/>
      <c r="J131" s="17"/>
      <c r="K131" s="19"/>
      <c r="L131" s="19"/>
      <c r="M131" s="17" t="s">
        <v>34</v>
      </c>
      <c r="N131" s="17" t="s">
        <v>34</v>
      </c>
      <c r="O131" s="17" t="s">
        <v>34</v>
      </c>
      <c r="P131" s="17" t="s">
        <v>97</v>
      </c>
      <c r="Q131" s="17" t="s">
        <v>159</v>
      </c>
      <c r="R131" s="24">
        <v>655</v>
      </c>
    </row>
    <row r="132" s="2" customFormat="1" ht="13.5" spans="1:18">
      <c r="A132" s="29" t="s">
        <v>84</v>
      </c>
      <c r="B132" s="30" t="s">
        <v>163</v>
      </c>
      <c r="C132" s="29" t="s">
        <v>101</v>
      </c>
      <c r="D132" s="29" t="s">
        <v>87</v>
      </c>
      <c r="E132" s="29" t="s">
        <v>24</v>
      </c>
      <c r="F132" s="29" t="s">
        <v>24</v>
      </c>
      <c r="G132" s="29" t="s">
        <v>24</v>
      </c>
      <c r="H132" s="29" t="s">
        <v>24</v>
      </c>
      <c r="I132" s="33" t="s">
        <v>164</v>
      </c>
      <c r="J132" s="33" t="s">
        <v>165</v>
      </c>
      <c r="K132" s="33"/>
      <c r="L132" s="33">
        <v>3771</v>
      </c>
      <c r="M132" s="29" t="s">
        <v>104</v>
      </c>
      <c r="N132" s="29" t="s">
        <v>28</v>
      </c>
      <c r="O132" s="29">
        <v>390</v>
      </c>
      <c r="P132" s="29" t="s">
        <v>97</v>
      </c>
      <c r="Q132" s="29" t="s">
        <v>110</v>
      </c>
      <c r="R132" s="37">
        <v>655</v>
      </c>
    </row>
    <row r="133" s="2" customFormat="1" ht="13.5" spans="1:18">
      <c r="A133" s="29"/>
      <c r="B133" s="31"/>
      <c r="C133" s="29"/>
      <c r="D133" s="29"/>
      <c r="E133" s="29"/>
      <c r="F133" s="29"/>
      <c r="G133" s="29"/>
      <c r="H133" s="29"/>
      <c r="I133" s="34"/>
      <c r="J133" s="34"/>
      <c r="K133" s="34"/>
      <c r="L133" s="34"/>
      <c r="M133" s="29" t="s">
        <v>166</v>
      </c>
      <c r="N133" s="29" t="s">
        <v>28</v>
      </c>
      <c r="O133" s="29">
        <v>630</v>
      </c>
      <c r="P133" s="29" t="s">
        <v>123</v>
      </c>
      <c r="Q133" s="29" t="s">
        <v>110</v>
      </c>
      <c r="R133" s="38">
        <v>408</v>
      </c>
    </row>
    <row r="134" s="2" customFormat="1" ht="13.5" spans="1:18">
      <c r="A134" s="29"/>
      <c r="B134" s="31"/>
      <c r="C134" s="29"/>
      <c r="D134" s="29"/>
      <c r="E134" s="29"/>
      <c r="F134" s="29"/>
      <c r="G134" s="29"/>
      <c r="H134" s="29"/>
      <c r="I134" s="34"/>
      <c r="J134" s="34"/>
      <c r="K134" s="34"/>
      <c r="L134" s="34"/>
      <c r="M134" s="29" t="s">
        <v>167</v>
      </c>
      <c r="N134" s="29" t="s">
        <v>28</v>
      </c>
      <c r="O134" s="29">
        <v>973</v>
      </c>
      <c r="P134" s="29" t="s">
        <v>111</v>
      </c>
      <c r="Q134" s="29" t="s">
        <v>110</v>
      </c>
      <c r="R134" s="37">
        <v>412</v>
      </c>
    </row>
    <row r="135" s="2" customFormat="1" ht="13.5" spans="1:18">
      <c r="A135" s="29"/>
      <c r="B135" s="31"/>
      <c r="C135" s="29"/>
      <c r="D135" s="29"/>
      <c r="E135" s="29"/>
      <c r="F135" s="29"/>
      <c r="G135" s="29"/>
      <c r="H135" s="29"/>
      <c r="I135" s="34"/>
      <c r="J135" s="34"/>
      <c r="K135" s="34"/>
      <c r="L135" s="34"/>
      <c r="M135" s="29" t="s">
        <v>83</v>
      </c>
      <c r="N135" s="29" t="s">
        <v>28</v>
      </c>
      <c r="O135" s="29">
        <v>1350</v>
      </c>
      <c r="P135" s="29" t="s">
        <v>109</v>
      </c>
      <c r="Q135" s="29" t="s">
        <v>110</v>
      </c>
      <c r="R135" s="37">
        <v>470</v>
      </c>
    </row>
    <row r="136" s="2" customFormat="1" ht="13.5" spans="1:18">
      <c r="A136" s="29"/>
      <c r="B136" s="31"/>
      <c r="C136" s="29"/>
      <c r="D136" s="29"/>
      <c r="E136" s="29"/>
      <c r="F136" s="29"/>
      <c r="G136" s="29"/>
      <c r="H136" s="29"/>
      <c r="I136" s="34"/>
      <c r="J136" s="34"/>
      <c r="K136" s="34"/>
      <c r="L136" s="34"/>
      <c r="M136" s="29" t="s">
        <v>34</v>
      </c>
      <c r="N136" s="29" t="s">
        <v>34</v>
      </c>
      <c r="O136" s="29" t="s">
        <v>34</v>
      </c>
      <c r="P136" s="29" t="s">
        <v>29</v>
      </c>
      <c r="Q136" s="29" t="s">
        <v>110</v>
      </c>
      <c r="R136" s="37">
        <v>257</v>
      </c>
    </row>
    <row r="137" s="2" customFormat="1" ht="13.5" spans="1:18">
      <c r="A137" s="29"/>
      <c r="B137" s="31"/>
      <c r="C137" s="29"/>
      <c r="D137" s="29"/>
      <c r="E137" s="29"/>
      <c r="F137" s="29"/>
      <c r="G137" s="29"/>
      <c r="H137" s="29"/>
      <c r="I137" s="34"/>
      <c r="J137" s="34"/>
      <c r="K137" s="34"/>
      <c r="L137" s="34"/>
      <c r="M137" s="29" t="s">
        <v>34</v>
      </c>
      <c r="N137" s="29" t="s">
        <v>34</v>
      </c>
      <c r="O137" s="29" t="s">
        <v>34</v>
      </c>
      <c r="P137" s="29" t="s">
        <v>116</v>
      </c>
      <c r="Q137" s="29" t="s">
        <v>110</v>
      </c>
      <c r="R137" s="38">
        <v>260</v>
      </c>
    </row>
    <row r="138" s="2" customFormat="1" ht="13.5" spans="1:18">
      <c r="A138" s="29"/>
      <c r="B138" s="31"/>
      <c r="C138" s="29"/>
      <c r="D138" s="29"/>
      <c r="E138" s="29"/>
      <c r="F138" s="29"/>
      <c r="G138" s="29"/>
      <c r="H138" s="29"/>
      <c r="I138" s="34"/>
      <c r="J138" s="34"/>
      <c r="K138" s="34"/>
      <c r="L138" s="34"/>
      <c r="M138" s="29" t="s">
        <v>34</v>
      </c>
      <c r="N138" s="29" t="s">
        <v>34</v>
      </c>
      <c r="O138" s="29" t="s">
        <v>34</v>
      </c>
      <c r="P138" s="29" t="s">
        <v>117</v>
      </c>
      <c r="Q138" s="29" t="s">
        <v>110</v>
      </c>
      <c r="R138" s="38">
        <v>270</v>
      </c>
    </row>
    <row r="139" s="2" customFormat="1" ht="13.5" spans="1:18">
      <c r="A139" s="29"/>
      <c r="B139" s="31"/>
      <c r="C139" s="29"/>
      <c r="D139" s="29"/>
      <c r="E139" s="29"/>
      <c r="F139" s="29"/>
      <c r="G139" s="29"/>
      <c r="H139" s="29"/>
      <c r="I139" s="34"/>
      <c r="J139" s="34"/>
      <c r="K139" s="34"/>
      <c r="L139" s="34"/>
      <c r="M139" s="29" t="s">
        <v>34</v>
      </c>
      <c r="N139" s="29" t="s">
        <v>34</v>
      </c>
      <c r="O139" s="29" t="s">
        <v>34</v>
      </c>
      <c r="P139" s="29" t="s">
        <v>119</v>
      </c>
      <c r="Q139" s="29" t="s">
        <v>110</v>
      </c>
      <c r="R139" s="37">
        <v>271</v>
      </c>
    </row>
    <row r="140" s="2" customFormat="1" ht="13.5" spans="1:18">
      <c r="A140" s="29"/>
      <c r="B140" s="31"/>
      <c r="C140" s="29"/>
      <c r="D140" s="29"/>
      <c r="E140" s="29"/>
      <c r="F140" s="29"/>
      <c r="G140" s="29"/>
      <c r="H140" s="29"/>
      <c r="I140" s="34"/>
      <c r="J140" s="34"/>
      <c r="K140" s="34"/>
      <c r="L140" s="34"/>
      <c r="M140" s="29" t="s">
        <v>34</v>
      </c>
      <c r="N140" s="29" t="s">
        <v>34</v>
      </c>
      <c r="O140" s="29" t="s">
        <v>34</v>
      </c>
      <c r="P140" s="29" t="s">
        <v>120</v>
      </c>
      <c r="Q140" s="29" t="s">
        <v>110</v>
      </c>
      <c r="R140" s="38">
        <v>300</v>
      </c>
    </row>
    <row r="141" s="2" customFormat="1" ht="13.5" spans="1:18">
      <c r="A141" s="29"/>
      <c r="B141" s="31"/>
      <c r="C141" s="29"/>
      <c r="D141" s="29"/>
      <c r="E141" s="29"/>
      <c r="F141" s="29"/>
      <c r="G141" s="29"/>
      <c r="H141" s="29"/>
      <c r="I141" s="34"/>
      <c r="J141" s="34"/>
      <c r="K141" s="34"/>
      <c r="L141" s="34"/>
      <c r="M141" s="29" t="s">
        <v>34</v>
      </c>
      <c r="N141" s="29" t="s">
        <v>34</v>
      </c>
      <c r="O141" s="29" t="s">
        <v>34</v>
      </c>
      <c r="P141" s="29" t="s">
        <v>121</v>
      </c>
      <c r="Q141" s="29" t="s">
        <v>110</v>
      </c>
      <c r="R141" s="38">
        <v>364</v>
      </c>
    </row>
    <row r="142" s="2" customFormat="1" ht="13.5" spans="1:18">
      <c r="A142" s="29"/>
      <c r="B142" s="31"/>
      <c r="C142" s="29"/>
      <c r="D142" s="29"/>
      <c r="E142" s="29"/>
      <c r="F142" s="29"/>
      <c r="G142" s="29"/>
      <c r="H142" s="29"/>
      <c r="I142" s="34"/>
      <c r="J142" s="34"/>
      <c r="K142" s="34"/>
      <c r="L142" s="34"/>
      <c r="M142" s="29" t="s">
        <v>34</v>
      </c>
      <c r="N142" s="29" t="s">
        <v>34</v>
      </c>
      <c r="O142" s="29" t="s">
        <v>34</v>
      </c>
      <c r="P142" s="29" t="s">
        <v>122</v>
      </c>
      <c r="Q142" s="29" t="s">
        <v>110</v>
      </c>
      <c r="R142" s="38">
        <v>380</v>
      </c>
    </row>
    <row r="143" s="2" customFormat="1" ht="13.5" spans="1:18">
      <c r="A143" s="29"/>
      <c r="B143" s="31"/>
      <c r="C143" s="29"/>
      <c r="D143" s="29"/>
      <c r="E143" s="29"/>
      <c r="F143" s="29"/>
      <c r="G143" s="29"/>
      <c r="H143" s="29"/>
      <c r="I143" s="34"/>
      <c r="J143" s="34"/>
      <c r="K143" s="34"/>
      <c r="L143" s="34"/>
      <c r="M143" s="29" t="s">
        <v>34</v>
      </c>
      <c r="N143" s="29" t="s">
        <v>34</v>
      </c>
      <c r="O143" s="29" t="s">
        <v>34</v>
      </c>
      <c r="P143" s="29" t="s">
        <v>162</v>
      </c>
      <c r="Q143" s="29" t="s">
        <v>110</v>
      </c>
      <c r="R143" s="38">
        <v>411</v>
      </c>
    </row>
    <row r="144" s="2" customFormat="1" ht="13.5" spans="1:18">
      <c r="A144" s="29"/>
      <c r="B144" s="31"/>
      <c r="C144" s="29"/>
      <c r="D144" s="29"/>
      <c r="E144" s="29"/>
      <c r="F144" s="29"/>
      <c r="G144" s="29"/>
      <c r="H144" s="29"/>
      <c r="I144" s="34"/>
      <c r="J144" s="34"/>
      <c r="K144" s="34"/>
      <c r="L144" s="34"/>
      <c r="M144" s="29" t="s">
        <v>34</v>
      </c>
      <c r="N144" s="29" t="s">
        <v>34</v>
      </c>
      <c r="O144" s="29" t="s">
        <v>34</v>
      </c>
      <c r="P144" s="29" t="s">
        <v>32</v>
      </c>
      <c r="Q144" s="29" t="s">
        <v>110</v>
      </c>
      <c r="R144" s="37">
        <v>436</v>
      </c>
    </row>
    <row r="145" s="2" customFormat="1" ht="13.5" spans="1:18">
      <c r="A145" s="29"/>
      <c r="B145" s="31"/>
      <c r="C145" s="29"/>
      <c r="D145" s="29"/>
      <c r="E145" s="29"/>
      <c r="F145" s="29"/>
      <c r="G145" s="29"/>
      <c r="H145" s="29"/>
      <c r="I145" s="34"/>
      <c r="J145" s="34"/>
      <c r="K145" s="34"/>
      <c r="L145" s="34"/>
      <c r="M145" s="29" t="s">
        <v>34</v>
      </c>
      <c r="N145" s="29" t="s">
        <v>34</v>
      </c>
      <c r="O145" s="29" t="s">
        <v>34</v>
      </c>
      <c r="P145" s="29" t="s">
        <v>124</v>
      </c>
      <c r="Q145" s="29" t="s">
        <v>110</v>
      </c>
      <c r="R145" s="38">
        <v>470</v>
      </c>
    </row>
    <row r="146" s="2" customFormat="1" ht="13.5" spans="1:18">
      <c r="A146" s="29"/>
      <c r="B146" s="31"/>
      <c r="C146" s="29"/>
      <c r="D146" s="29"/>
      <c r="E146" s="29"/>
      <c r="F146" s="29"/>
      <c r="G146" s="29"/>
      <c r="H146" s="29"/>
      <c r="I146" s="34"/>
      <c r="J146" s="34"/>
      <c r="K146" s="34"/>
      <c r="L146" s="34"/>
      <c r="M146" s="29" t="s">
        <v>34</v>
      </c>
      <c r="N146" s="29" t="s">
        <v>34</v>
      </c>
      <c r="O146" s="29" t="s">
        <v>34</v>
      </c>
      <c r="P146" s="29" t="s">
        <v>125</v>
      </c>
      <c r="Q146" s="29" t="s">
        <v>110</v>
      </c>
      <c r="R146" s="38">
        <v>474</v>
      </c>
    </row>
    <row r="147" s="2" customFormat="1" ht="13.5" spans="1:18">
      <c r="A147" s="29"/>
      <c r="B147" s="31"/>
      <c r="C147" s="29"/>
      <c r="D147" s="29"/>
      <c r="E147" s="29"/>
      <c r="F147" s="29"/>
      <c r="G147" s="29"/>
      <c r="H147" s="29"/>
      <c r="I147" s="34"/>
      <c r="J147" s="34"/>
      <c r="K147" s="34"/>
      <c r="L147" s="34"/>
      <c r="M147" s="29" t="s">
        <v>34</v>
      </c>
      <c r="N147" s="29" t="s">
        <v>34</v>
      </c>
      <c r="O147" s="29" t="s">
        <v>34</v>
      </c>
      <c r="P147" s="29" t="s">
        <v>91</v>
      </c>
      <c r="Q147" s="29" t="s">
        <v>110</v>
      </c>
      <c r="R147" s="38">
        <v>478</v>
      </c>
    </row>
    <row r="148" s="2" customFormat="1" ht="13.5" spans="1:18">
      <c r="A148" s="29"/>
      <c r="B148" s="31"/>
      <c r="C148" s="29"/>
      <c r="D148" s="29"/>
      <c r="E148" s="29"/>
      <c r="F148" s="29"/>
      <c r="G148" s="29"/>
      <c r="H148" s="29"/>
      <c r="I148" s="34"/>
      <c r="J148" s="34"/>
      <c r="K148" s="34"/>
      <c r="L148" s="34"/>
      <c r="M148" s="29"/>
      <c r="N148" s="29"/>
      <c r="O148" s="29"/>
      <c r="P148" s="29" t="s">
        <v>29</v>
      </c>
      <c r="Q148" s="39" t="s">
        <v>168</v>
      </c>
      <c r="R148" s="38">
        <v>222</v>
      </c>
    </row>
    <row r="149" s="2" customFormat="1" ht="13.5" spans="1:18">
      <c r="A149" s="29"/>
      <c r="B149" s="31"/>
      <c r="C149" s="29"/>
      <c r="D149" s="29"/>
      <c r="E149" s="29"/>
      <c r="F149" s="29"/>
      <c r="G149" s="29"/>
      <c r="H149" s="29"/>
      <c r="I149" s="34"/>
      <c r="J149" s="34"/>
      <c r="K149" s="34"/>
      <c r="L149" s="34"/>
      <c r="M149" s="29"/>
      <c r="N149" s="29"/>
      <c r="O149" s="29"/>
      <c r="P149" s="35" t="s">
        <v>61</v>
      </c>
      <c r="Q149" s="39" t="s">
        <v>168</v>
      </c>
      <c r="R149" s="38">
        <v>189</v>
      </c>
    </row>
    <row r="150" s="2" customFormat="1" ht="13.5" spans="1:18">
      <c r="A150" s="29"/>
      <c r="B150" s="32"/>
      <c r="C150" s="29"/>
      <c r="D150" s="29"/>
      <c r="E150" s="29"/>
      <c r="F150" s="29"/>
      <c r="G150" s="29"/>
      <c r="H150" s="29"/>
      <c r="I150" s="36"/>
      <c r="J150" s="36"/>
      <c r="K150" s="34"/>
      <c r="L150" s="34"/>
      <c r="M150" s="29" t="s">
        <v>34</v>
      </c>
      <c r="N150" s="29" t="s">
        <v>34</v>
      </c>
      <c r="O150" s="29" t="s">
        <v>34</v>
      </c>
      <c r="P150" s="35" t="s">
        <v>63</v>
      </c>
      <c r="Q150" s="39" t="s">
        <v>168</v>
      </c>
      <c r="R150" s="38">
        <v>378</v>
      </c>
    </row>
    <row r="151" s="2" customFormat="1" ht="13.5" spans="1:18">
      <c r="A151" s="16" t="s">
        <v>20</v>
      </c>
      <c r="B151" s="17" t="s">
        <v>169</v>
      </c>
      <c r="C151" s="17" t="s">
        <v>86</v>
      </c>
      <c r="D151" s="16" t="s">
        <v>23</v>
      </c>
      <c r="E151" s="16" t="s">
        <v>24</v>
      </c>
      <c r="F151" s="16" t="s">
        <v>24</v>
      </c>
      <c r="G151" s="16" t="s">
        <v>24</v>
      </c>
      <c r="H151" s="16" t="s">
        <v>24</v>
      </c>
      <c r="I151" s="17" t="s">
        <v>170</v>
      </c>
      <c r="J151" s="17" t="s">
        <v>171</v>
      </c>
      <c r="K151" s="16"/>
      <c r="L151" s="16">
        <v>3514</v>
      </c>
      <c r="M151" s="17" t="s">
        <v>172</v>
      </c>
      <c r="N151" s="17" t="s">
        <v>173</v>
      </c>
      <c r="O151" s="17">
        <v>770</v>
      </c>
      <c r="P151" s="17" t="s">
        <v>29</v>
      </c>
      <c r="Q151" s="17" t="s">
        <v>110</v>
      </c>
      <c r="R151" s="24">
        <v>257</v>
      </c>
    </row>
    <row r="152" s="2" customFormat="1" ht="13.5" spans="1:18">
      <c r="A152" s="19"/>
      <c r="B152" s="17"/>
      <c r="C152" s="17"/>
      <c r="D152" s="19"/>
      <c r="E152" s="19"/>
      <c r="F152" s="19"/>
      <c r="G152" s="19"/>
      <c r="H152" s="19"/>
      <c r="I152" s="17"/>
      <c r="J152" s="17"/>
      <c r="K152" s="19"/>
      <c r="L152" s="19"/>
      <c r="M152" s="17" t="s">
        <v>82</v>
      </c>
      <c r="N152" s="17" t="s">
        <v>173</v>
      </c>
      <c r="O152" s="17">
        <v>1855</v>
      </c>
      <c r="P152" s="17" t="s">
        <v>29</v>
      </c>
      <c r="Q152" s="17" t="s">
        <v>110</v>
      </c>
      <c r="R152" s="24">
        <v>257</v>
      </c>
    </row>
    <row r="153" s="2" customFormat="1" ht="13.5" spans="1:18">
      <c r="A153" s="16" t="s">
        <v>20</v>
      </c>
      <c r="B153" s="17" t="s">
        <v>174</v>
      </c>
      <c r="C153" s="16" t="s">
        <v>22</v>
      </c>
      <c r="D153" s="16" t="s">
        <v>23</v>
      </c>
      <c r="E153" s="16" t="s">
        <v>24</v>
      </c>
      <c r="F153" s="16" t="s">
        <v>24</v>
      </c>
      <c r="G153" s="16" t="s">
        <v>24</v>
      </c>
      <c r="H153" s="16" t="s">
        <v>24</v>
      </c>
      <c r="I153" s="17" t="s">
        <v>175</v>
      </c>
      <c r="J153" s="17" t="s">
        <v>176</v>
      </c>
      <c r="K153" s="16"/>
      <c r="L153" s="16">
        <v>3221</v>
      </c>
      <c r="M153" s="17" t="s">
        <v>77</v>
      </c>
      <c r="N153" s="17" t="s">
        <v>28</v>
      </c>
      <c r="O153" s="17">
        <v>800</v>
      </c>
      <c r="P153" s="17" t="s">
        <v>71</v>
      </c>
      <c r="Q153" s="17" t="s">
        <v>154</v>
      </c>
      <c r="R153" s="24">
        <v>300</v>
      </c>
    </row>
    <row r="154" s="2" customFormat="1" ht="13.5" spans="1:18">
      <c r="A154" s="18"/>
      <c r="B154" s="17"/>
      <c r="C154" s="18"/>
      <c r="D154" s="18"/>
      <c r="E154" s="18"/>
      <c r="F154" s="18"/>
      <c r="G154" s="18"/>
      <c r="H154" s="18"/>
      <c r="I154" s="17"/>
      <c r="J154" s="17"/>
      <c r="K154" s="18"/>
      <c r="L154" s="18"/>
      <c r="M154" s="17" t="s">
        <v>177</v>
      </c>
      <c r="N154" s="17" t="s">
        <v>28</v>
      </c>
      <c r="O154" s="17">
        <v>1160</v>
      </c>
      <c r="P154" s="17" t="s">
        <v>71</v>
      </c>
      <c r="Q154" s="17" t="s">
        <v>148</v>
      </c>
      <c r="R154" s="24">
        <v>800</v>
      </c>
    </row>
    <row r="155" s="2" customFormat="1" ht="13.5" spans="1:18">
      <c r="A155" s="18"/>
      <c r="B155" s="17"/>
      <c r="C155" s="18"/>
      <c r="D155" s="18"/>
      <c r="E155" s="18"/>
      <c r="F155" s="18"/>
      <c r="G155" s="18"/>
      <c r="H155" s="18"/>
      <c r="I155" s="17"/>
      <c r="J155" s="17"/>
      <c r="K155" s="18"/>
      <c r="L155" s="18"/>
      <c r="M155" s="17" t="s">
        <v>79</v>
      </c>
      <c r="N155" s="17" t="s">
        <v>28</v>
      </c>
      <c r="O155" s="17">
        <v>1500</v>
      </c>
      <c r="P155" s="17" t="s">
        <v>71</v>
      </c>
      <c r="Q155" s="17" t="s">
        <v>123</v>
      </c>
      <c r="R155" s="24">
        <v>1000</v>
      </c>
    </row>
    <row r="156" s="2" customFormat="1" ht="13.5" spans="1:18">
      <c r="A156" s="18"/>
      <c r="B156" s="17"/>
      <c r="C156" s="18"/>
      <c r="D156" s="18"/>
      <c r="E156" s="18"/>
      <c r="F156" s="18"/>
      <c r="G156" s="18"/>
      <c r="H156" s="18"/>
      <c r="I156" s="17"/>
      <c r="J156" s="17"/>
      <c r="K156" s="18"/>
      <c r="L156" s="18"/>
      <c r="M156" s="17" t="s">
        <v>81</v>
      </c>
      <c r="N156" s="17" t="s">
        <v>28</v>
      </c>
      <c r="O156" s="17">
        <v>1800</v>
      </c>
      <c r="P156" s="17" t="s">
        <v>71</v>
      </c>
      <c r="Q156" s="17" t="s">
        <v>157</v>
      </c>
      <c r="R156" s="24">
        <v>1200</v>
      </c>
    </row>
    <row r="157" s="2" customFormat="1" ht="13.5" spans="1:18">
      <c r="A157" s="19"/>
      <c r="B157" s="17"/>
      <c r="C157" s="19"/>
      <c r="D157" s="19"/>
      <c r="E157" s="19"/>
      <c r="F157" s="19"/>
      <c r="G157" s="19"/>
      <c r="H157" s="19"/>
      <c r="I157" s="17"/>
      <c r="J157" s="17"/>
      <c r="K157" s="19"/>
      <c r="L157" s="19"/>
      <c r="M157" s="17" t="s">
        <v>83</v>
      </c>
      <c r="N157" s="17" t="s">
        <v>28</v>
      </c>
      <c r="O157" s="17">
        <v>2500</v>
      </c>
      <c r="P157" s="17" t="s">
        <v>71</v>
      </c>
      <c r="Q157" s="17" t="s">
        <v>157</v>
      </c>
      <c r="R157" s="24">
        <v>1200</v>
      </c>
    </row>
    <row r="158" s="2" customFormat="1" ht="13.5" spans="1:18">
      <c r="A158" s="16" t="s">
        <v>20</v>
      </c>
      <c r="B158" s="17" t="s">
        <v>178</v>
      </c>
      <c r="C158" s="16" t="s">
        <v>22</v>
      </c>
      <c r="D158" s="16" t="s">
        <v>23</v>
      </c>
      <c r="E158" s="16" t="s">
        <v>24</v>
      </c>
      <c r="F158" s="16" t="s">
        <v>24</v>
      </c>
      <c r="G158" s="16" t="s">
        <v>24</v>
      </c>
      <c r="H158" s="16" t="s">
        <v>24</v>
      </c>
      <c r="I158" s="17" t="s">
        <v>179</v>
      </c>
      <c r="J158" s="23" t="s">
        <v>180</v>
      </c>
      <c r="K158" s="16"/>
      <c r="L158" s="16">
        <v>3221</v>
      </c>
      <c r="M158" s="17" t="s">
        <v>77</v>
      </c>
      <c r="N158" s="17" t="s">
        <v>28</v>
      </c>
      <c r="O158" s="17">
        <v>630</v>
      </c>
      <c r="P158" s="17" t="s">
        <v>71</v>
      </c>
      <c r="Q158" s="17" t="s">
        <v>112</v>
      </c>
      <c r="R158" s="24">
        <v>205</v>
      </c>
    </row>
    <row r="159" s="2" customFormat="1" ht="13.5" spans="1:18">
      <c r="A159" s="18"/>
      <c r="B159" s="17"/>
      <c r="C159" s="18"/>
      <c r="D159" s="18"/>
      <c r="E159" s="18"/>
      <c r="F159" s="18"/>
      <c r="G159" s="18"/>
      <c r="H159" s="18"/>
      <c r="I159" s="17"/>
      <c r="J159" s="17"/>
      <c r="K159" s="18"/>
      <c r="L159" s="18"/>
      <c r="M159" s="17" t="s">
        <v>79</v>
      </c>
      <c r="N159" s="17" t="s">
        <v>28</v>
      </c>
      <c r="O159" s="17">
        <v>750</v>
      </c>
      <c r="P159" s="17" t="s">
        <v>71</v>
      </c>
      <c r="Q159" s="17" t="s">
        <v>114</v>
      </c>
      <c r="R159" s="24">
        <v>210</v>
      </c>
    </row>
    <row r="160" s="2" customFormat="1" ht="13.5" spans="1:18">
      <c r="A160" s="18"/>
      <c r="B160" s="17"/>
      <c r="C160" s="18"/>
      <c r="D160" s="18"/>
      <c r="E160" s="18"/>
      <c r="F160" s="18"/>
      <c r="G160" s="18"/>
      <c r="H160" s="18"/>
      <c r="I160" s="17"/>
      <c r="J160" s="17"/>
      <c r="K160" s="18"/>
      <c r="L160" s="18"/>
      <c r="M160" s="17" t="s">
        <v>81</v>
      </c>
      <c r="N160" s="17" t="s">
        <v>28</v>
      </c>
      <c r="O160" s="17">
        <v>980</v>
      </c>
      <c r="P160" s="17" t="s">
        <v>141</v>
      </c>
      <c r="Q160" s="17" t="s">
        <v>114</v>
      </c>
      <c r="R160" s="24">
        <v>210</v>
      </c>
    </row>
    <row r="161" s="2" customFormat="1" ht="13.5" spans="1:18">
      <c r="A161" s="18"/>
      <c r="B161" s="17"/>
      <c r="C161" s="18"/>
      <c r="D161" s="18"/>
      <c r="E161" s="18"/>
      <c r="F161" s="18"/>
      <c r="G161" s="18"/>
      <c r="H161" s="18"/>
      <c r="I161" s="17"/>
      <c r="J161" s="17"/>
      <c r="K161" s="18"/>
      <c r="L161" s="18"/>
      <c r="M161" s="17" t="s">
        <v>83</v>
      </c>
      <c r="N161" s="17" t="s">
        <v>28</v>
      </c>
      <c r="O161" s="17">
        <v>1855</v>
      </c>
      <c r="P161" s="17" t="s">
        <v>71</v>
      </c>
      <c r="Q161" s="17" t="s">
        <v>154</v>
      </c>
      <c r="R161" s="24">
        <v>220</v>
      </c>
    </row>
    <row r="162" s="2" customFormat="1" ht="13.5" spans="1:18">
      <c r="A162" s="18"/>
      <c r="B162" s="17"/>
      <c r="C162" s="18"/>
      <c r="D162" s="18"/>
      <c r="E162" s="18"/>
      <c r="F162" s="18"/>
      <c r="G162" s="18"/>
      <c r="H162" s="18"/>
      <c r="I162" s="17"/>
      <c r="J162" s="17"/>
      <c r="K162" s="18"/>
      <c r="L162" s="18"/>
      <c r="M162" s="17" t="s">
        <v>34</v>
      </c>
      <c r="N162" s="17" t="s">
        <v>34</v>
      </c>
      <c r="O162" s="17" t="s">
        <v>34</v>
      </c>
      <c r="P162" s="17" t="s">
        <v>71</v>
      </c>
      <c r="Q162" s="17" t="s">
        <v>29</v>
      </c>
      <c r="R162" s="24">
        <v>255</v>
      </c>
    </row>
    <row r="163" s="2" customFormat="1" ht="13.5" spans="1:18">
      <c r="A163" s="18"/>
      <c r="B163" s="17"/>
      <c r="C163" s="18"/>
      <c r="D163" s="18"/>
      <c r="E163" s="18"/>
      <c r="F163" s="18"/>
      <c r="G163" s="18"/>
      <c r="H163" s="18"/>
      <c r="I163" s="17"/>
      <c r="J163" s="17"/>
      <c r="K163" s="18"/>
      <c r="L163" s="18"/>
      <c r="M163" s="17" t="s">
        <v>34</v>
      </c>
      <c r="N163" s="17" t="s">
        <v>34</v>
      </c>
      <c r="O163" s="17" t="s">
        <v>34</v>
      </c>
      <c r="P163" s="17" t="s">
        <v>71</v>
      </c>
      <c r="Q163" s="17" t="s">
        <v>117</v>
      </c>
      <c r="R163" s="24">
        <v>265</v>
      </c>
    </row>
    <row r="164" s="2" customFormat="1" ht="13.5" spans="1:18">
      <c r="A164" s="18"/>
      <c r="B164" s="17"/>
      <c r="C164" s="18"/>
      <c r="D164" s="18"/>
      <c r="E164" s="18"/>
      <c r="F164" s="18"/>
      <c r="G164" s="18"/>
      <c r="H164" s="18"/>
      <c r="I164" s="17"/>
      <c r="J164" s="17"/>
      <c r="K164" s="18"/>
      <c r="L164" s="18"/>
      <c r="M164" s="17" t="s">
        <v>34</v>
      </c>
      <c r="N164" s="17" t="s">
        <v>34</v>
      </c>
      <c r="O164" s="17" t="s">
        <v>34</v>
      </c>
      <c r="P164" s="17" t="s">
        <v>71</v>
      </c>
      <c r="Q164" s="17" t="s">
        <v>181</v>
      </c>
      <c r="R164" s="24">
        <v>270</v>
      </c>
    </row>
    <row r="165" s="2" customFormat="1" ht="13.5" spans="1:18">
      <c r="A165" s="18"/>
      <c r="B165" s="17"/>
      <c r="C165" s="18"/>
      <c r="D165" s="18"/>
      <c r="E165" s="18"/>
      <c r="F165" s="18"/>
      <c r="G165" s="18"/>
      <c r="H165" s="18"/>
      <c r="I165" s="17"/>
      <c r="J165" s="17"/>
      <c r="K165" s="18"/>
      <c r="L165" s="18"/>
      <c r="M165" s="17" t="s">
        <v>34</v>
      </c>
      <c r="N165" s="17" t="s">
        <v>34</v>
      </c>
      <c r="O165" s="17" t="s">
        <v>34</v>
      </c>
      <c r="P165" s="17" t="s">
        <v>141</v>
      </c>
      <c r="Q165" s="17" t="s">
        <v>120</v>
      </c>
      <c r="R165" s="24">
        <v>300</v>
      </c>
    </row>
    <row r="166" s="2" customFormat="1" ht="13.5" spans="1:18">
      <c r="A166" s="18"/>
      <c r="B166" s="17"/>
      <c r="C166" s="18"/>
      <c r="D166" s="18"/>
      <c r="E166" s="18"/>
      <c r="F166" s="18"/>
      <c r="G166" s="18"/>
      <c r="H166" s="18"/>
      <c r="I166" s="17"/>
      <c r="J166" s="17"/>
      <c r="K166" s="18"/>
      <c r="L166" s="18"/>
      <c r="M166" s="17" t="s">
        <v>34</v>
      </c>
      <c r="N166" s="17" t="s">
        <v>34</v>
      </c>
      <c r="O166" s="17" t="s">
        <v>34</v>
      </c>
      <c r="P166" s="17" t="s">
        <v>71</v>
      </c>
      <c r="Q166" s="17" t="s">
        <v>182</v>
      </c>
      <c r="R166" s="24">
        <v>400</v>
      </c>
    </row>
    <row r="167" s="2" customFormat="1" ht="13.5" spans="1:18">
      <c r="A167" s="18"/>
      <c r="B167" s="17"/>
      <c r="C167" s="18"/>
      <c r="D167" s="18"/>
      <c r="E167" s="18"/>
      <c r="F167" s="18"/>
      <c r="G167" s="18"/>
      <c r="H167" s="18"/>
      <c r="I167" s="17"/>
      <c r="J167" s="17"/>
      <c r="K167" s="18"/>
      <c r="L167" s="18"/>
      <c r="M167" s="17" t="s">
        <v>34</v>
      </c>
      <c r="N167" s="17" t="s">
        <v>34</v>
      </c>
      <c r="O167" s="17" t="s">
        <v>34</v>
      </c>
      <c r="P167" s="17" t="s">
        <v>141</v>
      </c>
      <c r="Q167" s="17" t="s">
        <v>111</v>
      </c>
      <c r="R167" s="24">
        <v>410</v>
      </c>
    </row>
    <row r="168" s="2" customFormat="1" ht="13.5" spans="1:18">
      <c r="A168" s="18"/>
      <c r="B168" s="17"/>
      <c r="C168" s="18"/>
      <c r="D168" s="18"/>
      <c r="E168" s="18"/>
      <c r="F168" s="18"/>
      <c r="G168" s="18"/>
      <c r="H168" s="18"/>
      <c r="I168" s="17"/>
      <c r="J168" s="17"/>
      <c r="K168" s="18"/>
      <c r="L168" s="18"/>
      <c r="M168" s="17" t="s">
        <v>34</v>
      </c>
      <c r="N168" s="17" t="s">
        <v>34</v>
      </c>
      <c r="O168" s="17" t="s">
        <v>34</v>
      </c>
      <c r="P168" s="17" t="s">
        <v>71</v>
      </c>
      <c r="Q168" s="17" t="s">
        <v>148</v>
      </c>
      <c r="R168" s="24">
        <v>414</v>
      </c>
    </row>
    <row r="169" s="2" customFormat="1" ht="13.5" spans="1:18">
      <c r="A169" s="18"/>
      <c r="B169" s="17"/>
      <c r="C169" s="18"/>
      <c r="D169" s="18"/>
      <c r="E169" s="18"/>
      <c r="F169" s="18"/>
      <c r="G169" s="18"/>
      <c r="H169" s="18"/>
      <c r="I169" s="17"/>
      <c r="J169" s="17"/>
      <c r="K169" s="18"/>
      <c r="L169" s="18"/>
      <c r="M169" s="17" t="s">
        <v>34</v>
      </c>
      <c r="N169" s="17" t="s">
        <v>34</v>
      </c>
      <c r="O169" s="17" t="s">
        <v>34</v>
      </c>
      <c r="P169" s="17" t="s">
        <v>71</v>
      </c>
      <c r="Q169" s="17" t="s">
        <v>183</v>
      </c>
      <c r="R169" s="24">
        <v>440</v>
      </c>
    </row>
    <row r="170" s="2" customFormat="1" ht="13.5" spans="1:18">
      <c r="A170" s="18"/>
      <c r="B170" s="17"/>
      <c r="C170" s="18"/>
      <c r="D170" s="18"/>
      <c r="E170" s="18"/>
      <c r="F170" s="18"/>
      <c r="G170" s="18"/>
      <c r="H170" s="18"/>
      <c r="I170" s="17"/>
      <c r="J170" s="17"/>
      <c r="K170" s="18"/>
      <c r="L170" s="18"/>
      <c r="M170" s="17" t="s">
        <v>34</v>
      </c>
      <c r="N170" s="17" t="s">
        <v>34</v>
      </c>
      <c r="O170" s="17" t="s">
        <v>34</v>
      </c>
      <c r="P170" s="17" t="s">
        <v>141</v>
      </c>
      <c r="Q170" s="17" t="s">
        <v>124</v>
      </c>
      <c r="R170" s="24">
        <v>468</v>
      </c>
    </row>
    <row r="171" s="2" customFormat="1" ht="13.5" spans="1:18">
      <c r="A171" s="18"/>
      <c r="B171" s="17"/>
      <c r="C171" s="18"/>
      <c r="D171" s="18"/>
      <c r="E171" s="18"/>
      <c r="F171" s="18"/>
      <c r="G171" s="18"/>
      <c r="H171" s="18"/>
      <c r="I171" s="17"/>
      <c r="J171" s="17"/>
      <c r="K171" s="18"/>
      <c r="L171" s="18"/>
      <c r="M171" s="17" t="s">
        <v>34</v>
      </c>
      <c r="N171" s="17" t="s">
        <v>34</v>
      </c>
      <c r="O171" s="17" t="s">
        <v>34</v>
      </c>
      <c r="P171" s="17" t="s">
        <v>71</v>
      </c>
      <c r="Q171" s="17" t="s">
        <v>155</v>
      </c>
      <c r="R171" s="24">
        <v>470</v>
      </c>
    </row>
    <row r="172" s="2" customFormat="1" ht="13.5" spans="1:18">
      <c r="A172" s="18"/>
      <c r="B172" s="17"/>
      <c r="C172" s="18"/>
      <c r="D172" s="18"/>
      <c r="E172" s="18"/>
      <c r="F172" s="18"/>
      <c r="G172" s="18"/>
      <c r="H172" s="18"/>
      <c r="I172" s="17"/>
      <c r="J172" s="17"/>
      <c r="K172" s="18"/>
      <c r="L172" s="18"/>
      <c r="M172" s="17" t="s">
        <v>34</v>
      </c>
      <c r="N172" s="17" t="s">
        <v>34</v>
      </c>
      <c r="O172" s="17" t="s">
        <v>34</v>
      </c>
      <c r="P172" s="17" t="s">
        <v>71</v>
      </c>
      <c r="Q172" s="17" t="s">
        <v>124</v>
      </c>
      <c r="R172" s="24">
        <v>470</v>
      </c>
    </row>
    <row r="173" s="2" customFormat="1" ht="13.5" spans="1:18">
      <c r="A173" s="18"/>
      <c r="B173" s="17"/>
      <c r="C173" s="18"/>
      <c r="D173" s="18"/>
      <c r="E173" s="18"/>
      <c r="F173" s="18"/>
      <c r="G173" s="18"/>
      <c r="H173" s="18"/>
      <c r="I173" s="17"/>
      <c r="J173" s="17"/>
      <c r="K173" s="18"/>
      <c r="L173" s="18"/>
      <c r="M173" s="17" t="s">
        <v>34</v>
      </c>
      <c r="N173" s="17" t="s">
        <v>34</v>
      </c>
      <c r="O173" s="17" t="s">
        <v>34</v>
      </c>
      <c r="P173" s="17" t="s">
        <v>141</v>
      </c>
      <c r="Q173" s="17" t="s">
        <v>109</v>
      </c>
      <c r="R173" s="24">
        <v>470</v>
      </c>
    </row>
    <row r="174" s="2" customFormat="1" ht="13.5" spans="1:18">
      <c r="A174" s="19"/>
      <c r="B174" s="17"/>
      <c r="C174" s="19"/>
      <c r="D174" s="19"/>
      <c r="E174" s="19"/>
      <c r="F174" s="19"/>
      <c r="G174" s="19"/>
      <c r="H174" s="19"/>
      <c r="I174" s="17"/>
      <c r="J174" s="17"/>
      <c r="K174" s="19"/>
      <c r="L174" s="19"/>
      <c r="M174" s="17" t="s">
        <v>34</v>
      </c>
      <c r="N174" s="17" t="s">
        <v>34</v>
      </c>
      <c r="O174" s="17" t="s">
        <v>34</v>
      </c>
      <c r="P174" s="17" t="s">
        <v>71</v>
      </c>
      <c r="Q174" s="17" t="s">
        <v>158</v>
      </c>
      <c r="R174" s="24">
        <v>650</v>
      </c>
    </row>
    <row r="175" s="2" customFormat="1" ht="13.5" spans="1:18">
      <c r="A175" s="16" t="s">
        <v>184</v>
      </c>
      <c r="B175" s="17" t="s">
        <v>185</v>
      </c>
      <c r="C175" s="17" t="s">
        <v>66</v>
      </c>
      <c r="D175" s="16" t="s">
        <v>23</v>
      </c>
      <c r="E175" s="16" t="s">
        <v>24</v>
      </c>
      <c r="F175" s="16" t="s">
        <v>24</v>
      </c>
      <c r="G175" s="16" t="s">
        <v>24</v>
      </c>
      <c r="H175" s="16" t="s">
        <v>24</v>
      </c>
      <c r="I175" s="17" t="s">
        <v>186</v>
      </c>
      <c r="J175" s="17" t="s">
        <v>187</v>
      </c>
      <c r="K175" s="16"/>
      <c r="L175" s="16">
        <v>3221</v>
      </c>
      <c r="M175" s="17" t="s">
        <v>77</v>
      </c>
      <c r="N175" s="17" t="s">
        <v>62</v>
      </c>
      <c r="O175" s="17">
        <v>630</v>
      </c>
      <c r="P175" s="17" t="s">
        <v>114</v>
      </c>
      <c r="Q175" s="17" t="s">
        <v>188</v>
      </c>
      <c r="R175" s="24">
        <v>200</v>
      </c>
    </row>
    <row r="176" s="2" customFormat="1" ht="13.5" spans="1:18">
      <c r="A176" s="18"/>
      <c r="B176" s="17"/>
      <c r="C176" s="17"/>
      <c r="D176" s="18"/>
      <c r="E176" s="18"/>
      <c r="F176" s="18"/>
      <c r="G176" s="18"/>
      <c r="H176" s="18"/>
      <c r="I176" s="17"/>
      <c r="J176" s="17"/>
      <c r="K176" s="18"/>
      <c r="L176" s="18"/>
      <c r="M176" s="17" t="s">
        <v>106</v>
      </c>
      <c r="N176" s="17" t="s">
        <v>62</v>
      </c>
      <c r="O176" s="17">
        <v>770</v>
      </c>
      <c r="P176" s="17" t="s">
        <v>29</v>
      </c>
      <c r="Q176" s="17" t="s">
        <v>188</v>
      </c>
      <c r="R176" s="24">
        <v>236</v>
      </c>
    </row>
    <row r="177" s="2" customFormat="1" ht="13.5" spans="1:18">
      <c r="A177" s="18"/>
      <c r="B177" s="17"/>
      <c r="C177" s="17"/>
      <c r="D177" s="18"/>
      <c r="E177" s="18"/>
      <c r="F177" s="18"/>
      <c r="G177" s="18"/>
      <c r="H177" s="18"/>
      <c r="I177" s="17"/>
      <c r="J177" s="17"/>
      <c r="K177" s="18"/>
      <c r="L177" s="18"/>
      <c r="M177" s="17"/>
      <c r="N177" s="17"/>
      <c r="O177" s="17"/>
      <c r="P177" s="17" t="s">
        <v>116</v>
      </c>
      <c r="Q177" s="17" t="s">
        <v>110</v>
      </c>
      <c r="R177" s="24">
        <v>258</v>
      </c>
    </row>
    <row r="178" s="2" customFormat="1" ht="13.5" spans="1:18">
      <c r="A178" s="18"/>
      <c r="B178" s="17"/>
      <c r="C178" s="17"/>
      <c r="D178" s="18"/>
      <c r="E178" s="18"/>
      <c r="F178" s="18"/>
      <c r="G178" s="18"/>
      <c r="H178" s="18"/>
      <c r="I178" s="17"/>
      <c r="J178" s="17"/>
      <c r="K178" s="18"/>
      <c r="L178" s="18"/>
      <c r="M178" s="17"/>
      <c r="N178" s="17"/>
      <c r="O178" s="17"/>
      <c r="P178" s="17" t="s">
        <v>117</v>
      </c>
      <c r="Q178" s="17" t="s">
        <v>110</v>
      </c>
      <c r="R178" s="24">
        <v>269</v>
      </c>
    </row>
    <row r="179" s="2" customFormat="1" ht="13.5" spans="1:18">
      <c r="A179" s="18"/>
      <c r="B179" s="17"/>
      <c r="C179" s="17"/>
      <c r="D179" s="18"/>
      <c r="E179" s="18"/>
      <c r="F179" s="18"/>
      <c r="G179" s="18"/>
      <c r="H179" s="18"/>
      <c r="I179" s="17"/>
      <c r="J179" s="17"/>
      <c r="K179" s="18"/>
      <c r="L179" s="18"/>
      <c r="M179" s="17"/>
      <c r="N179" s="17"/>
      <c r="O179" s="17"/>
      <c r="P179" s="17" t="s">
        <v>124</v>
      </c>
      <c r="Q179" s="17" t="s">
        <v>188</v>
      </c>
      <c r="R179" s="24">
        <v>300</v>
      </c>
    </row>
    <row r="180" s="2" customFormat="1" ht="13.5" spans="1:18">
      <c r="A180" s="18"/>
      <c r="B180" s="17"/>
      <c r="C180" s="17"/>
      <c r="D180" s="18"/>
      <c r="E180" s="18"/>
      <c r="F180" s="18"/>
      <c r="G180" s="18"/>
      <c r="H180" s="18"/>
      <c r="I180" s="17"/>
      <c r="J180" s="17"/>
      <c r="K180" s="18"/>
      <c r="L180" s="18"/>
      <c r="M180" s="17"/>
      <c r="N180" s="17"/>
      <c r="O180" s="17"/>
      <c r="P180" s="17" t="s">
        <v>123</v>
      </c>
      <c r="Q180" s="17" t="s">
        <v>188</v>
      </c>
      <c r="R180" s="24">
        <v>380</v>
      </c>
    </row>
    <row r="181" s="2" customFormat="1" ht="13.5" spans="1:18">
      <c r="A181" s="18"/>
      <c r="B181" s="17"/>
      <c r="C181" s="17"/>
      <c r="D181" s="18"/>
      <c r="E181" s="18"/>
      <c r="F181" s="18"/>
      <c r="G181" s="18"/>
      <c r="H181" s="18"/>
      <c r="I181" s="17"/>
      <c r="J181" s="17"/>
      <c r="K181" s="18"/>
      <c r="L181" s="18"/>
      <c r="M181" s="17"/>
      <c r="N181" s="17"/>
      <c r="O181" s="17"/>
      <c r="P181" s="17" t="s">
        <v>123</v>
      </c>
      <c r="Q181" s="17" t="s">
        <v>110</v>
      </c>
      <c r="R181" s="24">
        <v>406</v>
      </c>
    </row>
    <row r="182" s="2" customFormat="1" ht="13.5" spans="1:18">
      <c r="A182" s="18"/>
      <c r="B182" s="17"/>
      <c r="C182" s="17"/>
      <c r="D182" s="18"/>
      <c r="E182" s="18"/>
      <c r="F182" s="18"/>
      <c r="G182" s="18"/>
      <c r="H182" s="18"/>
      <c r="I182" s="17"/>
      <c r="J182" s="17"/>
      <c r="K182" s="18"/>
      <c r="L182" s="18"/>
      <c r="M182" s="17"/>
      <c r="N182" s="17"/>
      <c r="O182" s="17"/>
      <c r="P182" s="17" t="s">
        <v>111</v>
      </c>
      <c r="Q182" s="17" t="s">
        <v>110</v>
      </c>
      <c r="R182" s="24">
        <v>412</v>
      </c>
    </row>
    <row r="183" s="2" customFormat="1" ht="13.5" spans="1:18">
      <c r="A183" s="18"/>
      <c r="B183" s="17"/>
      <c r="C183" s="17"/>
      <c r="D183" s="18"/>
      <c r="E183" s="18"/>
      <c r="F183" s="18"/>
      <c r="G183" s="18"/>
      <c r="H183" s="18"/>
      <c r="I183" s="17"/>
      <c r="J183" s="17"/>
      <c r="K183" s="18"/>
      <c r="L183" s="18"/>
      <c r="M183" s="17"/>
      <c r="N183" s="17"/>
      <c r="O183" s="17"/>
      <c r="P183" s="17" t="s">
        <v>32</v>
      </c>
      <c r="Q183" s="17" t="s">
        <v>188</v>
      </c>
      <c r="R183" s="24">
        <v>420</v>
      </c>
    </row>
    <row r="184" s="2" customFormat="1" ht="13.5" spans="1:18">
      <c r="A184" s="18"/>
      <c r="B184" s="17"/>
      <c r="C184" s="17"/>
      <c r="D184" s="18"/>
      <c r="E184" s="18"/>
      <c r="F184" s="18"/>
      <c r="G184" s="18"/>
      <c r="H184" s="18"/>
      <c r="I184" s="17"/>
      <c r="J184" s="17"/>
      <c r="K184" s="18"/>
      <c r="L184" s="18"/>
      <c r="M184" s="17"/>
      <c r="N184" s="17"/>
      <c r="O184" s="17"/>
      <c r="P184" s="17" t="s">
        <v>109</v>
      </c>
      <c r="Q184" s="17" t="s">
        <v>110</v>
      </c>
      <c r="R184" s="24">
        <v>470</v>
      </c>
    </row>
    <row r="185" s="2" customFormat="1" ht="13.5" spans="1:18">
      <c r="A185" s="19"/>
      <c r="B185" s="17"/>
      <c r="C185" s="17"/>
      <c r="D185" s="19"/>
      <c r="E185" s="19"/>
      <c r="F185" s="19"/>
      <c r="G185" s="19"/>
      <c r="H185" s="19"/>
      <c r="I185" s="17"/>
      <c r="J185" s="17"/>
      <c r="K185" s="19"/>
      <c r="L185" s="19"/>
      <c r="M185" s="17"/>
      <c r="N185" s="17"/>
      <c r="O185" s="17"/>
      <c r="P185" s="17" t="s">
        <v>97</v>
      </c>
      <c r="Q185" s="17" t="s">
        <v>110</v>
      </c>
      <c r="R185" s="24">
        <v>655</v>
      </c>
    </row>
    <row r="186" s="2" customFormat="1" ht="13.5" spans="1:18">
      <c r="A186" s="16" t="s">
        <v>184</v>
      </c>
      <c r="B186" s="17" t="s">
        <v>189</v>
      </c>
      <c r="C186" s="17" t="s">
        <v>190</v>
      </c>
      <c r="D186" s="16" t="s">
        <v>87</v>
      </c>
      <c r="E186" s="16" t="s">
        <v>24</v>
      </c>
      <c r="F186" s="16" t="s">
        <v>24</v>
      </c>
      <c r="G186" s="16" t="s">
        <v>24</v>
      </c>
      <c r="H186" s="16" t="s">
        <v>24</v>
      </c>
      <c r="I186" s="17" t="s">
        <v>191</v>
      </c>
      <c r="J186" s="17" t="s">
        <v>192</v>
      </c>
      <c r="K186" s="16"/>
      <c r="L186" s="16">
        <v>3977</v>
      </c>
      <c r="M186" s="17" t="s">
        <v>167</v>
      </c>
      <c r="N186" s="17" t="s">
        <v>62</v>
      </c>
      <c r="O186" s="17" t="s">
        <v>193</v>
      </c>
      <c r="P186" s="17" t="s">
        <v>29</v>
      </c>
      <c r="Q186" s="17" t="s">
        <v>71</v>
      </c>
      <c r="R186" s="24">
        <v>255</v>
      </c>
    </row>
    <row r="187" s="2" customFormat="1" ht="13.5" spans="1:18">
      <c r="A187" s="18"/>
      <c r="B187" s="17"/>
      <c r="C187" s="17"/>
      <c r="D187" s="18"/>
      <c r="E187" s="18"/>
      <c r="F187" s="18"/>
      <c r="G187" s="18"/>
      <c r="H187" s="18"/>
      <c r="I187" s="17"/>
      <c r="J187" s="17"/>
      <c r="K187" s="18"/>
      <c r="L187" s="18"/>
      <c r="M187" s="17" t="s">
        <v>82</v>
      </c>
      <c r="N187" s="17" t="s">
        <v>62</v>
      </c>
      <c r="O187" s="17" t="s">
        <v>194</v>
      </c>
      <c r="P187" s="17" t="s">
        <v>29</v>
      </c>
      <c r="Q187" s="17" t="s">
        <v>92</v>
      </c>
      <c r="R187" s="24">
        <v>258</v>
      </c>
    </row>
    <row r="188" s="2" customFormat="1" ht="13.5" spans="1:18">
      <c r="A188" s="18"/>
      <c r="B188" s="17"/>
      <c r="C188" s="17"/>
      <c r="D188" s="18"/>
      <c r="E188" s="18"/>
      <c r="F188" s="18"/>
      <c r="G188" s="18"/>
      <c r="H188" s="18"/>
      <c r="I188" s="17"/>
      <c r="J188" s="17"/>
      <c r="K188" s="18"/>
      <c r="L188" s="18"/>
      <c r="M188" s="17" t="s">
        <v>104</v>
      </c>
      <c r="N188" s="17" t="s">
        <v>62</v>
      </c>
      <c r="O188" s="17" t="s">
        <v>195</v>
      </c>
      <c r="P188" s="17" t="s">
        <v>112</v>
      </c>
      <c r="Q188" s="17" t="s">
        <v>71</v>
      </c>
      <c r="R188" s="24">
        <v>205</v>
      </c>
    </row>
    <row r="189" s="2" customFormat="1" ht="13.5" spans="1:18">
      <c r="A189" s="18"/>
      <c r="B189" s="17"/>
      <c r="C189" s="17"/>
      <c r="D189" s="18"/>
      <c r="E189" s="18"/>
      <c r="F189" s="18"/>
      <c r="G189" s="18"/>
      <c r="H189" s="18"/>
      <c r="I189" s="17"/>
      <c r="J189" s="17"/>
      <c r="K189" s="18"/>
      <c r="L189" s="18"/>
      <c r="M189" s="17" t="s">
        <v>196</v>
      </c>
      <c r="N189" s="17" t="s">
        <v>59</v>
      </c>
      <c r="O189" s="17" t="s">
        <v>197</v>
      </c>
      <c r="P189" s="17" t="s">
        <v>114</v>
      </c>
      <c r="Q189" s="17" t="s">
        <v>71</v>
      </c>
      <c r="R189" s="24">
        <v>210</v>
      </c>
    </row>
    <row r="190" s="2" customFormat="1" ht="13.5" spans="1:18">
      <c r="A190" s="18"/>
      <c r="B190" s="17"/>
      <c r="C190" s="17"/>
      <c r="D190" s="18"/>
      <c r="E190" s="18"/>
      <c r="F190" s="18"/>
      <c r="G190" s="18"/>
      <c r="H190" s="18"/>
      <c r="I190" s="17"/>
      <c r="J190" s="17"/>
      <c r="K190" s="18"/>
      <c r="L190" s="18"/>
      <c r="M190" s="17" t="s">
        <v>106</v>
      </c>
      <c r="N190" s="17" t="s">
        <v>62</v>
      </c>
      <c r="O190" s="17" t="s">
        <v>198</v>
      </c>
      <c r="P190" s="17" t="s">
        <v>115</v>
      </c>
      <c r="Q190" s="17" t="s">
        <v>71</v>
      </c>
      <c r="R190" s="24">
        <v>220</v>
      </c>
    </row>
    <row r="191" s="2" customFormat="1" ht="13.5" spans="1:18">
      <c r="A191" s="18"/>
      <c r="B191" s="17"/>
      <c r="C191" s="17"/>
      <c r="D191" s="18"/>
      <c r="E191" s="18"/>
      <c r="F191" s="18"/>
      <c r="G191" s="18"/>
      <c r="H191" s="18"/>
      <c r="I191" s="17"/>
      <c r="J191" s="17"/>
      <c r="K191" s="18"/>
      <c r="L191" s="18"/>
      <c r="M191" s="17"/>
      <c r="N191" s="17"/>
      <c r="O191" s="17"/>
      <c r="P191" s="17" t="s">
        <v>117</v>
      </c>
      <c r="Q191" s="17" t="s">
        <v>71</v>
      </c>
      <c r="R191" s="24">
        <v>265</v>
      </c>
    </row>
    <row r="192" s="2" customFormat="1" ht="13.5" spans="1:18">
      <c r="A192" s="18"/>
      <c r="B192" s="17"/>
      <c r="C192" s="17"/>
      <c r="D192" s="18"/>
      <c r="E192" s="18"/>
      <c r="F192" s="18"/>
      <c r="G192" s="18"/>
      <c r="H192" s="18"/>
      <c r="I192" s="17"/>
      <c r="J192" s="17"/>
      <c r="K192" s="18"/>
      <c r="L192" s="18"/>
      <c r="M192" s="17"/>
      <c r="N192" s="17"/>
      <c r="O192" s="17"/>
      <c r="P192" s="17" t="s">
        <v>119</v>
      </c>
      <c r="Q192" s="17" t="s">
        <v>71</v>
      </c>
      <c r="R192" s="24">
        <v>270</v>
      </c>
    </row>
    <row r="193" s="2" customFormat="1" ht="13.5" spans="1:18">
      <c r="A193" s="18"/>
      <c r="B193" s="17"/>
      <c r="C193" s="17"/>
      <c r="D193" s="18"/>
      <c r="E193" s="18"/>
      <c r="F193" s="18"/>
      <c r="G193" s="18"/>
      <c r="H193" s="18"/>
      <c r="I193" s="17"/>
      <c r="J193" s="17"/>
      <c r="K193" s="18"/>
      <c r="L193" s="18"/>
      <c r="M193" s="17"/>
      <c r="N193" s="17"/>
      <c r="O193" s="17"/>
      <c r="P193" s="17" t="s">
        <v>123</v>
      </c>
      <c r="Q193" s="17" t="s">
        <v>71</v>
      </c>
      <c r="R193" s="24">
        <v>400</v>
      </c>
    </row>
    <row r="194" s="2" customFormat="1" ht="13.5" spans="1:18">
      <c r="A194" s="18"/>
      <c r="B194" s="17"/>
      <c r="C194" s="17"/>
      <c r="D194" s="18"/>
      <c r="E194" s="18"/>
      <c r="F194" s="18"/>
      <c r="G194" s="18"/>
      <c r="H194" s="18"/>
      <c r="I194" s="17"/>
      <c r="J194" s="17"/>
      <c r="K194" s="18"/>
      <c r="L194" s="18"/>
      <c r="M194" s="17"/>
      <c r="N194" s="17"/>
      <c r="O194" s="17"/>
      <c r="P194" s="17" t="s">
        <v>123</v>
      </c>
      <c r="Q194" s="17" t="s">
        <v>92</v>
      </c>
      <c r="R194" s="24">
        <v>408</v>
      </c>
    </row>
    <row r="195" s="2" customFormat="1" ht="13.5" spans="1:18">
      <c r="A195" s="18"/>
      <c r="B195" s="17"/>
      <c r="C195" s="17"/>
      <c r="D195" s="18"/>
      <c r="E195" s="18"/>
      <c r="F195" s="18"/>
      <c r="G195" s="18"/>
      <c r="H195" s="18"/>
      <c r="I195" s="17"/>
      <c r="J195" s="17"/>
      <c r="K195" s="18"/>
      <c r="L195" s="18"/>
      <c r="M195" s="17"/>
      <c r="N195" s="17"/>
      <c r="O195" s="17"/>
      <c r="P195" s="17" t="s">
        <v>111</v>
      </c>
      <c r="Q195" s="17" t="s">
        <v>92</v>
      </c>
      <c r="R195" s="24">
        <v>414</v>
      </c>
    </row>
    <row r="196" s="2" customFormat="1" ht="13.5" spans="1:18">
      <c r="A196" s="18"/>
      <c r="B196" s="17"/>
      <c r="C196" s="17"/>
      <c r="D196" s="18"/>
      <c r="E196" s="18"/>
      <c r="F196" s="18"/>
      <c r="G196" s="18"/>
      <c r="H196" s="18"/>
      <c r="I196" s="17"/>
      <c r="J196" s="17"/>
      <c r="K196" s="18"/>
      <c r="L196" s="18"/>
      <c r="M196" s="17"/>
      <c r="N196" s="17"/>
      <c r="O196" s="17"/>
      <c r="P196" s="17" t="s">
        <v>111</v>
      </c>
      <c r="Q196" s="17" t="s">
        <v>71</v>
      </c>
      <c r="R196" s="24">
        <v>414</v>
      </c>
    </row>
    <row r="197" s="2" customFormat="1" ht="13.5" spans="1:18">
      <c r="A197" s="18"/>
      <c r="B197" s="17"/>
      <c r="C197" s="17"/>
      <c r="D197" s="18"/>
      <c r="E197" s="18"/>
      <c r="F197" s="18"/>
      <c r="G197" s="18"/>
      <c r="H197" s="18"/>
      <c r="I197" s="17"/>
      <c r="J197" s="17"/>
      <c r="K197" s="18"/>
      <c r="L197" s="18"/>
      <c r="M197" s="17"/>
      <c r="N197" s="17"/>
      <c r="O197" s="17"/>
      <c r="P197" s="17" t="s">
        <v>32</v>
      </c>
      <c r="Q197" s="17" t="s">
        <v>92</v>
      </c>
      <c r="R197" s="24">
        <v>440</v>
      </c>
    </row>
    <row r="198" s="2" customFormat="1" ht="13.5" spans="1:18">
      <c r="A198" s="18"/>
      <c r="B198" s="17"/>
      <c r="C198" s="17"/>
      <c r="D198" s="18"/>
      <c r="E198" s="18"/>
      <c r="F198" s="18"/>
      <c r="G198" s="18"/>
      <c r="H198" s="18"/>
      <c r="I198" s="17"/>
      <c r="J198" s="17"/>
      <c r="K198" s="18"/>
      <c r="L198" s="18"/>
      <c r="M198" s="17"/>
      <c r="N198" s="17"/>
      <c r="O198" s="17"/>
      <c r="P198" s="17" t="s">
        <v>32</v>
      </c>
      <c r="Q198" s="17" t="s">
        <v>71</v>
      </c>
      <c r="R198" s="24">
        <v>440</v>
      </c>
    </row>
    <row r="199" s="2" customFormat="1" ht="13.5" spans="1:18">
      <c r="A199" s="18"/>
      <c r="B199" s="17"/>
      <c r="C199" s="17"/>
      <c r="D199" s="18"/>
      <c r="E199" s="18"/>
      <c r="F199" s="18"/>
      <c r="G199" s="18"/>
      <c r="H199" s="18"/>
      <c r="I199" s="17"/>
      <c r="J199" s="17"/>
      <c r="K199" s="18"/>
      <c r="L199" s="18"/>
      <c r="M199" s="17"/>
      <c r="N199" s="17"/>
      <c r="O199" s="17"/>
      <c r="P199" s="17" t="s">
        <v>109</v>
      </c>
      <c r="Q199" s="17" t="s">
        <v>71</v>
      </c>
      <c r="R199" s="24">
        <v>470</v>
      </c>
    </row>
    <row r="200" s="2" customFormat="1" ht="13.5" spans="1:18">
      <c r="A200" s="18"/>
      <c r="B200" s="17"/>
      <c r="C200" s="17"/>
      <c r="D200" s="18"/>
      <c r="E200" s="18"/>
      <c r="F200" s="18"/>
      <c r="G200" s="18"/>
      <c r="H200" s="18"/>
      <c r="I200" s="17"/>
      <c r="J200" s="17"/>
      <c r="K200" s="18"/>
      <c r="L200" s="18"/>
      <c r="M200" s="17"/>
      <c r="N200" s="17"/>
      <c r="O200" s="17"/>
      <c r="P200" s="17" t="s">
        <v>124</v>
      </c>
      <c r="Q200" s="17" t="s">
        <v>71</v>
      </c>
      <c r="R200" s="24">
        <v>470</v>
      </c>
    </row>
    <row r="201" s="2" customFormat="1" ht="13.5" spans="1:18">
      <c r="A201" s="18"/>
      <c r="B201" s="17"/>
      <c r="C201" s="17"/>
      <c r="D201" s="18"/>
      <c r="E201" s="18"/>
      <c r="F201" s="18"/>
      <c r="G201" s="18"/>
      <c r="H201" s="18"/>
      <c r="I201" s="17"/>
      <c r="J201" s="17"/>
      <c r="K201" s="18"/>
      <c r="L201" s="18"/>
      <c r="M201" s="17"/>
      <c r="N201" s="17"/>
      <c r="O201" s="17"/>
      <c r="P201" s="17" t="s">
        <v>109</v>
      </c>
      <c r="Q201" s="17" t="s">
        <v>92</v>
      </c>
      <c r="R201" s="24">
        <v>471</v>
      </c>
    </row>
    <row r="202" s="2" customFormat="1" ht="13.5" spans="1:18">
      <c r="A202" s="18"/>
      <c r="B202" s="17"/>
      <c r="C202" s="17"/>
      <c r="D202" s="18"/>
      <c r="E202" s="18"/>
      <c r="F202" s="18"/>
      <c r="G202" s="18"/>
      <c r="H202" s="18"/>
      <c r="I202" s="17"/>
      <c r="J202" s="17"/>
      <c r="K202" s="18"/>
      <c r="L202" s="18"/>
      <c r="M202" s="17"/>
      <c r="N202" s="17"/>
      <c r="O202" s="17"/>
      <c r="P202" s="17" t="s">
        <v>125</v>
      </c>
      <c r="Q202" s="17" t="s">
        <v>92</v>
      </c>
      <c r="R202" s="24">
        <v>474</v>
      </c>
    </row>
    <row r="203" s="2" customFormat="1" ht="13.5" spans="1:18">
      <c r="A203" s="18"/>
      <c r="B203" s="17"/>
      <c r="C203" s="17"/>
      <c r="D203" s="18"/>
      <c r="E203" s="18"/>
      <c r="F203" s="18"/>
      <c r="G203" s="18"/>
      <c r="H203" s="18"/>
      <c r="I203" s="17"/>
      <c r="J203" s="17"/>
      <c r="K203" s="18"/>
      <c r="L203" s="18"/>
      <c r="M203" s="17"/>
      <c r="N203" s="17"/>
      <c r="O203" s="17"/>
      <c r="P203" s="17" t="s">
        <v>91</v>
      </c>
      <c r="Q203" s="17" t="s">
        <v>92</v>
      </c>
      <c r="R203" s="24">
        <v>478</v>
      </c>
    </row>
    <row r="204" s="2" customFormat="1" ht="13.5" spans="1:18">
      <c r="A204" s="18"/>
      <c r="B204" s="17"/>
      <c r="C204" s="17"/>
      <c r="D204" s="18"/>
      <c r="E204" s="18"/>
      <c r="F204" s="18"/>
      <c r="G204" s="18"/>
      <c r="H204" s="18"/>
      <c r="I204" s="17"/>
      <c r="J204" s="17"/>
      <c r="K204" s="18"/>
      <c r="L204" s="18"/>
      <c r="M204" s="17"/>
      <c r="N204" s="17"/>
      <c r="O204" s="17"/>
      <c r="P204" s="17" t="s">
        <v>97</v>
      </c>
      <c r="Q204" s="17" t="s">
        <v>71</v>
      </c>
      <c r="R204" s="24">
        <v>650</v>
      </c>
    </row>
    <row r="205" s="2" customFormat="1" ht="13.5" spans="1:18">
      <c r="A205" s="19"/>
      <c r="B205" s="17"/>
      <c r="C205" s="17"/>
      <c r="D205" s="19"/>
      <c r="E205" s="19"/>
      <c r="F205" s="19"/>
      <c r="G205" s="19"/>
      <c r="H205" s="19"/>
      <c r="I205" s="17"/>
      <c r="J205" s="17"/>
      <c r="K205" s="19"/>
      <c r="L205" s="19"/>
      <c r="M205" s="17"/>
      <c r="N205" s="17"/>
      <c r="O205" s="17"/>
      <c r="P205" s="17" t="s">
        <v>97</v>
      </c>
      <c r="Q205" s="17" t="s">
        <v>92</v>
      </c>
      <c r="R205" s="24">
        <v>656</v>
      </c>
    </row>
    <row r="206" s="2" customFormat="1" ht="13.5" spans="1:18">
      <c r="A206" s="16" t="s">
        <v>184</v>
      </c>
      <c r="B206" s="17" t="s">
        <v>199</v>
      </c>
      <c r="C206" s="17" t="s">
        <v>101</v>
      </c>
      <c r="D206" s="16" t="s">
        <v>87</v>
      </c>
      <c r="E206" s="16" t="s">
        <v>24</v>
      </c>
      <c r="F206" s="16" t="s">
        <v>24</v>
      </c>
      <c r="G206" s="16" t="s">
        <v>24</v>
      </c>
      <c r="H206" s="16" t="s">
        <v>24</v>
      </c>
      <c r="I206" s="17" t="s">
        <v>200</v>
      </c>
      <c r="J206" s="17" t="s">
        <v>201</v>
      </c>
      <c r="K206" s="16"/>
      <c r="L206" s="16">
        <v>3577</v>
      </c>
      <c r="M206" s="17" t="s">
        <v>104</v>
      </c>
      <c r="N206" s="17" t="s">
        <v>62</v>
      </c>
      <c r="O206" s="17">
        <v>710</v>
      </c>
      <c r="P206" s="17" t="s">
        <v>29</v>
      </c>
      <c r="Q206" s="17" t="s">
        <v>202</v>
      </c>
      <c r="R206" s="24">
        <v>258</v>
      </c>
    </row>
    <row r="207" s="2" customFormat="1" ht="13.5" spans="1:18">
      <c r="A207" s="18"/>
      <c r="B207" s="17"/>
      <c r="C207" s="17"/>
      <c r="D207" s="18"/>
      <c r="E207" s="18"/>
      <c r="F207" s="18"/>
      <c r="G207" s="18"/>
      <c r="H207" s="18"/>
      <c r="I207" s="17"/>
      <c r="J207" s="17"/>
      <c r="K207" s="18"/>
      <c r="L207" s="18"/>
      <c r="M207" s="17" t="s">
        <v>196</v>
      </c>
      <c r="N207" s="17" t="s">
        <v>59</v>
      </c>
      <c r="O207" s="17">
        <v>750</v>
      </c>
      <c r="P207" s="17" t="s">
        <v>32</v>
      </c>
      <c r="Q207" s="17" t="s">
        <v>202</v>
      </c>
      <c r="R207" s="24">
        <v>440</v>
      </c>
    </row>
    <row r="208" s="2" customFormat="1" ht="13.5" spans="1:18">
      <c r="A208" s="19"/>
      <c r="B208" s="17"/>
      <c r="C208" s="17"/>
      <c r="D208" s="19"/>
      <c r="E208" s="19"/>
      <c r="F208" s="19"/>
      <c r="G208" s="19"/>
      <c r="H208" s="19"/>
      <c r="I208" s="17"/>
      <c r="J208" s="17"/>
      <c r="K208" s="19"/>
      <c r="L208" s="19"/>
      <c r="M208" s="17"/>
      <c r="N208" s="17"/>
      <c r="O208" s="17"/>
      <c r="P208" s="17" t="s">
        <v>97</v>
      </c>
      <c r="Q208" s="17" t="s">
        <v>202</v>
      </c>
      <c r="R208" s="24">
        <v>656</v>
      </c>
    </row>
    <row r="209" s="2" customFormat="1" ht="13.5" spans="1:18">
      <c r="A209" s="17" t="s">
        <v>20</v>
      </c>
      <c r="B209" s="17" t="s">
        <v>203</v>
      </c>
      <c r="C209" s="17" t="s">
        <v>22</v>
      </c>
      <c r="D209" s="17" t="s">
        <v>23</v>
      </c>
      <c r="E209" s="16" t="s">
        <v>24</v>
      </c>
      <c r="F209" s="16" t="s">
        <v>24</v>
      </c>
      <c r="G209" s="16" t="s">
        <v>24</v>
      </c>
      <c r="H209" s="16" t="s">
        <v>24</v>
      </c>
      <c r="I209" s="17" t="s">
        <v>204</v>
      </c>
      <c r="J209" s="17" t="s">
        <v>205</v>
      </c>
      <c r="K209" s="16"/>
      <c r="L209" s="16">
        <v>3221</v>
      </c>
      <c r="M209" s="17" t="s">
        <v>206</v>
      </c>
      <c r="N209" s="17" t="s">
        <v>28</v>
      </c>
      <c r="O209" s="17">
        <v>710</v>
      </c>
      <c r="P209" s="17" t="s">
        <v>114</v>
      </c>
      <c r="Q209" s="17" t="s">
        <v>207</v>
      </c>
      <c r="R209" s="24">
        <v>190</v>
      </c>
    </row>
    <row r="210" s="2" customFormat="1" ht="13.5" spans="1:18">
      <c r="A210" s="17"/>
      <c r="B210" s="17"/>
      <c r="C210" s="17"/>
      <c r="D210" s="17"/>
      <c r="E210" s="18"/>
      <c r="F210" s="18"/>
      <c r="G210" s="18"/>
      <c r="H210" s="18"/>
      <c r="I210" s="17"/>
      <c r="J210" s="17"/>
      <c r="K210" s="18"/>
      <c r="L210" s="18"/>
      <c r="M210" s="17" t="s">
        <v>31</v>
      </c>
      <c r="N210" s="17" t="s">
        <v>28</v>
      </c>
      <c r="O210" s="17">
        <v>747</v>
      </c>
      <c r="P210" s="17" t="s">
        <v>208</v>
      </c>
      <c r="Q210" s="17" t="s">
        <v>209</v>
      </c>
      <c r="R210" s="24">
        <v>210</v>
      </c>
    </row>
    <row r="211" s="2" customFormat="1" ht="13.5" spans="1:18">
      <c r="A211" s="17"/>
      <c r="B211" s="17"/>
      <c r="C211" s="17"/>
      <c r="D211" s="17"/>
      <c r="E211" s="18"/>
      <c r="F211" s="18"/>
      <c r="G211" s="18"/>
      <c r="H211" s="18"/>
      <c r="I211" s="17"/>
      <c r="J211" s="17"/>
      <c r="K211" s="18"/>
      <c r="L211" s="18"/>
      <c r="M211" s="17" t="s">
        <v>210</v>
      </c>
      <c r="N211" s="17" t="s">
        <v>28</v>
      </c>
      <c r="O211" s="17">
        <v>771</v>
      </c>
      <c r="P211" s="17" t="s">
        <v>115</v>
      </c>
      <c r="Q211" s="17" t="s">
        <v>207</v>
      </c>
      <c r="R211" s="24">
        <v>227</v>
      </c>
    </row>
    <row r="212" s="2" customFormat="1" ht="13.5" spans="1:18">
      <c r="A212" s="17"/>
      <c r="B212" s="17"/>
      <c r="C212" s="17"/>
      <c r="D212" s="17"/>
      <c r="E212" s="18"/>
      <c r="F212" s="18"/>
      <c r="G212" s="18"/>
      <c r="H212" s="18"/>
      <c r="I212" s="17"/>
      <c r="J212" s="17"/>
      <c r="K212" s="18"/>
      <c r="L212" s="18"/>
      <c r="M212" s="17" t="s">
        <v>108</v>
      </c>
      <c r="N212" s="17" t="s">
        <v>52</v>
      </c>
      <c r="O212" s="17">
        <v>798</v>
      </c>
      <c r="P212" s="17" t="s">
        <v>29</v>
      </c>
      <c r="Q212" s="17" t="s">
        <v>207</v>
      </c>
      <c r="R212" s="24">
        <v>228</v>
      </c>
    </row>
    <row r="213" s="2" customFormat="1" ht="13.5" spans="1:18">
      <c r="A213" s="17"/>
      <c r="B213" s="17"/>
      <c r="C213" s="17"/>
      <c r="D213" s="17"/>
      <c r="E213" s="18"/>
      <c r="F213" s="18"/>
      <c r="G213" s="18"/>
      <c r="H213" s="18"/>
      <c r="I213" s="17"/>
      <c r="J213" s="17"/>
      <c r="K213" s="18"/>
      <c r="L213" s="18"/>
      <c r="M213" s="17" t="s">
        <v>211</v>
      </c>
      <c r="N213" s="17" t="s">
        <v>28</v>
      </c>
      <c r="O213" s="17">
        <v>910</v>
      </c>
      <c r="P213" s="17" t="s">
        <v>119</v>
      </c>
      <c r="Q213" s="17" t="s">
        <v>207</v>
      </c>
      <c r="R213" s="24">
        <v>246</v>
      </c>
    </row>
    <row r="214" s="2" customFormat="1" ht="13.5" spans="1:18">
      <c r="A214" s="17"/>
      <c r="B214" s="17"/>
      <c r="C214" s="17"/>
      <c r="D214" s="17"/>
      <c r="E214" s="18"/>
      <c r="F214" s="18"/>
      <c r="G214" s="18"/>
      <c r="H214" s="18"/>
      <c r="I214" s="17"/>
      <c r="J214" s="17"/>
      <c r="K214" s="18"/>
      <c r="L214" s="18"/>
      <c r="M214" s="17" t="s">
        <v>212</v>
      </c>
      <c r="N214" s="17" t="s">
        <v>28</v>
      </c>
      <c r="O214" s="17">
        <v>1163</v>
      </c>
      <c r="P214" s="17" t="s">
        <v>117</v>
      </c>
      <c r="Q214" s="17" t="s">
        <v>207</v>
      </c>
      <c r="R214" s="24">
        <v>270</v>
      </c>
    </row>
    <row r="215" s="2" customFormat="1" ht="13.5" spans="1:18">
      <c r="A215" s="17"/>
      <c r="B215" s="17"/>
      <c r="C215" s="17"/>
      <c r="D215" s="17"/>
      <c r="E215" s="18"/>
      <c r="F215" s="18"/>
      <c r="G215" s="18"/>
      <c r="H215" s="18"/>
      <c r="I215" s="17"/>
      <c r="J215" s="17"/>
      <c r="K215" s="18"/>
      <c r="L215" s="18"/>
      <c r="M215" s="17" t="s">
        <v>82</v>
      </c>
      <c r="N215" s="17" t="s">
        <v>28</v>
      </c>
      <c r="O215" s="17">
        <v>1855</v>
      </c>
      <c r="P215" s="17" t="s">
        <v>120</v>
      </c>
      <c r="Q215" s="17" t="s">
        <v>209</v>
      </c>
      <c r="R215" s="24">
        <v>300</v>
      </c>
    </row>
    <row r="216" s="2" customFormat="1" ht="13.5" spans="1:18">
      <c r="A216" s="17"/>
      <c r="B216" s="17"/>
      <c r="C216" s="17"/>
      <c r="D216" s="17"/>
      <c r="E216" s="18"/>
      <c r="F216" s="18"/>
      <c r="G216" s="18"/>
      <c r="H216" s="18"/>
      <c r="I216" s="17"/>
      <c r="J216" s="17"/>
      <c r="K216" s="18"/>
      <c r="L216" s="18"/>
      <c r="M216" s="17" t="s">
        <v>34</v>
      </c>
      <c r="N216" s="17" t="s">
        <v>34</v>
      </c>
      <c r="O216" s="17" t="s">
        <v>34</v>
      </c>
      <c r="P216" s="17" t="s">
        <v>123</v>
      </c>
      <c r="Q216" s="17" t="s">
        <v>207</v>
      </c>
      <c r="R216" s="24">
        <v>380</v>
      </c>
    </row>
    <row r="217" s="2" customFormat="1" ht="13.5" spans="1:18">
      <c r="A217" s="17"/>
      <c r="B217" s="17"/>
      <c r="C217" s="17"/>
      <c r="D217" s="17"/>
      <c r="E217" s="18"/>
      <c r="F217" s="18"/>
      <c r="G217" s="18"/>
      <c r="H217" s="18"/>
      <c r="I217" s="17"/>
      <c r="J217" s="17"/>
      <c r="K217" s="18"/>
      <c r="L217" s="18"/>
      <c r="M217" s="17" t="s">
        <v>34</v>
      </c>
      <c r="N217" s="17" t="s">
        <v>34</v>
      </c>
      <c r="O217" s="17" t="s">
        <v>34</v>
      </c>
      <c r="P217" s="17" t="s">
        <v>111</v>
      </c>
      <c r="Q217" s="17" t="s">
        <v>209</v>
      </c>
      <c r="R217" s="24">
        <v>410</v>
      </c>
    </row>
    <row r="218" s="2" customFormat="1" ht="13.5" spans="1:18">
      <c r="A218" s="17"/>
      <c r="B218" s="17"/>
      <c r="C218" s="17"/>
      <c r="D218" s="17"/>
      <c r="E218" s="18"/>
      <c r="F218" s="18"/>
      <c r="G218" s="18"/>
      <c r="H218" s="18"/>
      <c r="I218" s="17"/>
      <c r="J218" s="17"/>
      <c r="K218" s="18"/>
      <c r="L218" s="18"/>
      <c r="M218" s="17" t="s">
        <v>34</v>
      </c>
      <c r="N218" s="17" t="s">
        <v>34</v>
      </c>
      <c r="O218" s="17" t="s">
        <v>34</v>
      </c>
      <c r="P218" s="17" t="s">
        <v>32</v>
      </c>
      <c r="Q218" s="17" t="s">
        <v>207</v>
      </c>
      <c r="R218" s="24">
        <v>438</v>
      </c>
    </row>
    <row r="219" s="2" customFormat="1" ht="13.5" spans="1:18">
      <c r="A219" s="17"/>
      <c r="B219" s="17"/>
      <c r="C219" s="17"/>
      <c r="D219" s="17"/>
      <c r="E219" s="18"/>
      <c r="F219" s="18"/>
      <c r="G219" s="18"/>
      <c r="H219" s="18"/>
      <c r="I219" s="17"/>
      <c r="J219" s="17"/>
      <c r="K219" s="18"/>
      <c r="L219" s="18"/>
      <c r="M219" s="17" t="s">
        <v>34</v>
      </c>
      <c r="N219" s="17" t="s">
        <v>34</v>
      </c>
      <c r="O219" s="17" t="s">
        <v>34</v>
      </c>
      <c r="P219" s="17" t="s">
        <v>109</v>
      </c>
      <c r="Q219" s="17" t="s">
        <v>207</v>
      </c>
      <c r="R219" s="24">
        <v>448</v>
      </c>
    </row>
    <row r="220" s="2" customFormat="1" ht="13.5" spans="1:18">
      <c r="A220" s="17"/>
      <c r="B220" s="17"/>
      <c r="C220" s="17"/>
      <c r="D220" s="17"/>
      <c r="E220" s="18"/>
      <c r="F220" s="18"/>
      <c r="G220" s="18"/>
      <c r="H220" s="18"/>
      <c r="I220" s="17"/>
      <c r="J220" s="17"/>
      <c r="K220" s="18"/>
      <c r="L220" s="18"/>
      <c r="M220" s="17" t="s">
        <v>34</v>
      </c>
      <c r="N220" s="17" t="s">
        <v>34</v>
      </c>
      <c r="O220" s="17" t="s">
        <v>34</v>
      </c>
      <c r="P220" s="17" t="s">
        <v>124</v>
      </c>
      <c r="Q220" s="17" t="s">
        <v>209</v>
      </c>
      <c r="R220" s="24">
        <v>468</v>
      </c>
    </row>
    <row r="221" s="2" customFormat="1" ht="13.5" spans="1:18">
      <c r="A221" s="17"/>
      <c r="B221" s="17"/>
      <c r="C221" s="17"/>
      <c r="D221" s="17"/>
      <c r="E221" s="19"/>
      <c r="F221" s="19"/>
      <c r="G221" s="19"/>
      <c r="H221" s="19"/>
      <c r="I221" s="17"/>
      <c r="J221" s="17"/>
      <c r="K221" s="19"/>
      <c r="L221" s="19"/>
      <c r="M221" s="17" t="s">
        <v>34</v>
      </c>
      <c r="N221" s="17" t="s">
        <v>34</v>
      </c>
      <c r="O221" s="17" t="s">
        <v>34</v>
      </c>
      <c r="P221" s="17" t="s">
        <v>109</v>
      </c>
      <c r="Q221" s="17" t="s">
        <v>209</v>
      </c>
      <c r="R221" s="24">
        <v>470</v>
      </c>
    </row>
    <row r="222" s="2" customFormat="1" ht="13.5" spans="1:18">
      <c r="A222" s="16" t="s">
        <v>213</v>
      </c>
      <c r="B222" s="16" t="s">
        <v>214</v>
      </c>
      <c r="C222" s="16" t="s">
        <v>215</v>
      </c>
      <c r="D222" s="16" t="s">
        <v>87</v>
      </c>
      <c r="E222" s="16" t="s">
        <v>24</v>
      </c>
      <c r="F222" s="16" t="s">
        <v>24</v>
      </c>
      <c r="G222" s="16" t="s">
        <v>24</v>
      </c>
      <c r="H222" s="16" t="s">
        <v>24</v>
      </c>
      <c r="I222" s="16" t="s">
        <v>216</v>
      </c>
      <c r="J222" s="16" t="s">
        <v>217</v>
      </c>
      <c r="K222" s="16"/>
      <c r="L222" s="16">
        <v>3379.8</v>
      </c>
      <c r="M222" s="17" t="s">
        <v>146</v>
      </c>
      <c r="N222" s="17" t="s">
        <v>28</v>
      </c>
      <c r="O222" s="17">
        <v>35</v>
      </c>
      <c r="P222" s="17" t="s">
        <v>112</v>
      </c>
      <c r="Q222" s="17" t="s">
        <v>218</v>
      </c>
      <c r="R222" s="24">
        <v>210</v>
      </c>
    </row>
    <row r="223" s="2" customFormat="1" ht="13.5" spans="1:18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7" t="s">
        <v>146</v>
      </c>
      <c r="N223" s="17" t="s">
        <v>28</v>
      </c>
      <c r="O223" s="17">
        <v>40</v>
      </c>
      <c r="P223" s="17" t="s">
        <v>114</v>
      </c>
      <c r="Q223" s="17" t="s">
        <v>218</v>
      </c>
      <c r="R223" s="24">
        <v>215</v>
      </c>
    </row>
    <row r="224" s="2" customFormat="1" ht="13.5" spans="1:18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7" t="s">
        <v>146</v>
      </c>
      <c r="N224" s="17" t="s">
        <v>28</v>
      </c>
      <c r="O224" s="17">
        <v>50</v>
      </c>
      <c r="P224" s="17" t="s">
        <v>114</v>
      </c>
      <c r="Q224" s="17" t="s">
        <v>207</v>
      </c>
      <c r="R224" s="24">
        <v>215</v>
      </c>
    </row>
    <row r="225" s="2" customFormat="1" ht="13.5" spans="1:18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7" t="s">
        <v>146</v>
      </c>
      <c r="N225" s="17" t="s">
        <v>28</v>
      </c>
      <c r="O225" s="17">
        <v>110</v>
      </c>
      <c r="P225" s="17" t="s">
        <v>115</v>
      </c>
      <c r="Q225" s="17" t="s">
        <v>218</v>
      </c>
      <c r="R225" s="24">
        <v>227</v>
      </c>
    </row>
    <row r="226" s="2" customFormat="1" ht="13.5" spans="1:18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7" t="s">
        <v>146</v>
      </c>
      <c r="N226" s="17" t="s">
        <v>28</v>
      </c>
      <c r="O226" s="17">
        <v>630</v>
      </c>
      <c r="P226" s="17" t="s">
        <v>115</v>
      </c>
      <c r="Q226" s="17" t="s">
        <v>207</v>
      </c>
      <c r="R226" s="17">
        <v>227</v>
      </c>
    </row>
    <row r="227" s="4" customFormat="1" ht="13.5" spans="1:18">
      <c r="A227" s="40"/>
      <c r="B227" s="40"/>
      <c r="C227" s="18"/>
      <c r="D227" s="40"/>
      <c r="E227" s="40"/>
      <c r="F227" s="40"/>
      <c r="G227" s="40"/>
      <c r="H227" s="40"/>
      <c r="I227" s="40"/>
      <c r="J227" s="40"/>
      <c r="K227" s="40"/>
      <c r="L227" s="40"/>
      <c r="M227" s="17" t="s">
        <v>219</v>
      </c>
      <c r="N227" s="17" t="s">
        <v>28</v>
      </c>
      <c r="O227" s="17">
        <v>771</v>
      </c>
      <c r="P227" s="17" t="s">
        <v>141</v>
      </c>
      <c r="Q227" s="17" t="s">
        <v>141</v>
      </c>
      <c r="R227" s="24">
        <v>520</v>
      </c>
    </row>
    <row r="228" s="4" customFormat="1" ht="13.5" spans="1:18">
      <c r="A228" s="40"/>
      <c r="B228" s="40"/>
      <c r="C228" s="18"/>
      <c r="D228" s="40"/>
      <c r="E228" s="40"/>
      <c r="F228" s="40"/>
      <c r="G228" s="40"/>
      <c r="H228" s="40"/>
      <c r="I228" s="40"/>
      <c r="J228" s="40"/>
      <c r="K228" s="40"/>
      <c r="L228" s="40"/>
      <c r="M228" s="17" t="s">
        <v>81</v>
      </c>
      <c r="N228" s="17" t="s">
        <v>28</v>
      </c>
      <c r="O228" s="17">
        <v>980</v>
      </c>
      <c r="P228" s="17" t="s">
        <v>78</v>
      </c>
      <c r="Q228" s="17" t="s">
        <v>78</v>
      </c>
      <c r="R228" s="24">
        <v>580</v>
      </c>
    </row>
    <row r="229" s="4" customFormat="1" ht="13.5" spans="1:18">
      <c r="A229" s="40"/>
      <c r="B229" s="40"/>
      <c r="C229" s="18"/>
      <c r="D229" s="40"/>
      <c r="E229" s="40"/>
      <c r="F229" s="40"/>
      <c r="G229" s="40"/>
      <c r="H229" s="40"/>
      <c r="I229" s="40"/>
      <c r="J229" s="40"/>
      <c r="K229" s="40"/>
      <c r="L229" s="40"/>
      <c r="M229" s="17" t="s">
        <v>64</v>
      </c>
      <c r="N229" s="17" t="s">
        <v>28</v>
      </c>
      <c r="O229" s="17">
        <v>1855</v>
      </c>
      <c r="P229" s="17" t="s">
        <v>220</v>
      </c>
      <c r="Q229" s="17" t="s">
        <v>220</v>
      </c>
      <c r="R229" s="24">
        <v>1000</v>
      </c>
    </row>
    <row r="230" s="4" customFormat="1" ht="13.5" spans="1:18">
      <c r="A230" s="40"/>
      <c r="B230" s="40"/>
      <c r="C230" s="18"/>
      <c r="D230" s="40"/>
      <c r="E230" s="40"/>
      <c r="F230" s="40"/>
      <c r="G230" s="40"/>
      <c r="H230" s="40"/>
      <c r="I230" s="40"/>
      <c r="J230" s="40"/>
      <c r="K230" s="40"/>
      <c r="L230" s="40"/>
      <c r="M230" s="17" t="s">
        <v>70</v>
      </c>
      <c r="N230" s="17" t="s">
        <v>28</v>
      </c>
      <c r="O230" s="17">
        <v>971</v>
      </c>
      <c r="P230" s="17" t="s">
        <v>221</v>
      </c>
      <c r="Q230" s="17" t="s">
        <v>222</v>
      </c>
      <c r="R230" s="24">
        <v>430</v>
      </c>
    </row>
    <row r="231" s="4" customFormat="1" ht="13.5" spans="1:18">
      <c r="A231" s="40"/>
      <c r="B231" s="40"/>
      <c r="C231" s="18"/>
      <c r="D231" s="40"/>
      <c r="E231" s="40"/>
      <c r="F231" s="40"/>
      <c r="G231" s="40"/>
      <c r="H231" s="40"/>
      <c r="I231" s="40"/>
      <c r="J231" s="40"/>
      <c r="K231" s="40"/>
      <c r="L231" s="40"/>
      <c r="M231" s="17" t="s">
        <v>223</v>
      </c>
      <c r="N231" s="17" t="s">
        <v>28</v>
      </c>
      <c r="O231" s="17">
        <v>1065</v>
      </c>
      <c r="P231" s="17" t="s">
        <v>221</v>
      </c>
      <c r="Q231" s="17" t="s">
        <v>222</v>
      </c>
      <c r="R231" s="24">
        <v>430</v>
      </c>
    </row>
    <row r="232" s="4" customFormat="1" ht="13.5" spans="1:18">
      <c r="A232" s="40"/>
      <c r="B232" s="40"/>
      <c r="C232" s="18"/>
      <c r="D232" s="40"/>
      <c r="E232" s="40"/>
      <c r="F232" s="40"/>
      <c r="G232" s="40"/>
      <c r="H232" s="40"/>
      <c r="I232" s="40"/>
      <c r="J232" s="40"/>
      <c r="K232" s="40"/>
      <c r="L232" s="40"/>
      <c r="M232" s="17" t="s">
        <v>44</v>
      </c>
      <c r="N232" s="17" t="s">
        <v>28</v>
      </c>
      <c r="O232" s="17">
        <v>2055</v>
      </c>
      <c r="P232" s="17" t="s">
        <v>221</v>
      </c>
      <c r="Q232" s="17" t="s">
        <v>222</v>
      </c>
      <c r="R232" s="24">
        <v>430</v>
      </c>
    </row>
    <row r="233" s="2" customFormat="1" ht="13.5" spans="1:18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7" t="s">
        <v>34</v>
      </c>
      <c r="N233" s="17" t="s">
        <v>34</v>
      </c>
      <c r="O233" s="17" t="s">
        <v>34</v>
      </c>
      <c r="P233" s="17" t="s">
        <v>224</v>
      </c>
      <c r="Q233" s="17" t="s">
        <v>218</v>
      </c>
      <c r="R233" s="24">
        <v>229</v>
      </c>
    </row>
    <row r="234" s="2" customFormat="1" ht="13.5" spans="1:18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7" t="s">
        <v>34</v>
      </c>
      <c r="N234" s="17" t="s">
        <v>34</v>
      </c>
      <c r="O234" s="17" t="s">
        <v>34</v>
      </c>
      <c r="P234" s="17" t="s">
        <v>119</v>
      </c>
      <c r="Q234" s="17" t="s">
        <v>207</v>
      </c>
      <c r="R234" s="17">
        <v>246</v>
      </c>
    </row>
    <row r="235" s="2" customFormat="1" ht="13.5" spans="1:18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7" t="s">
        <v>34</v>
      </c>
      <c r="N235" s="17" t="s">
        <v>34</v>
      </c>
      <c r="O235" s="17" t="s">
        <v>34</v>
      </c>
      <c r="P235" s="17" t="s">
        <v>29</v>
      </c>
      <c r="Q235" s="17" t="s">
        <v>218</v>
      </c>
      <c r="R235" s="24">
        <v>258</v>
      </c>
    </row>
    <row r="236" s="2" customFormat="1" ht="13.5" spans="1:18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7" t="s">
        <v>34</v>
      </c>
      <c r="N236" s="17" t="s">
        <v>34</v>
      </c>
      <c r="O236" s="17" t="s">
        <v>34</v>
      </c>
      <c r="P236" s="17" t="s">
        <v>29</v>
      </c>
      <c r="Q236" s="17" t="s">
        <v>207</v>
      </c>
      <c r="R236" s="24">
        <v>258</v>
      </c>
    </row>
    <row r="237" s="2" customFormat="1" ht="13.5" spans="1:18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7" t="s">
        <v>34</v>
      </c>
      <c r="N237" s="17" t="s">
        <v>34</v>
      </c>
      <c r="O237" s="17" t="s">
        <v>34</v>
      </c>
      <c r="P237" s="17" t="s">
        <v>117</v>
      </c>
      <c r="Q237" s="17" t="s">
        <v>218</v>
      </c>
      <c r="R237" s="24">
        <v>270</v>
      </c>
    </row>
    <row r="238" s="2" customFormat="1" ht="13.5" spans="1:18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7" t="s">
        <v>34</v>
      </c>
      <c r="N238" s="17" t="s">
        <v>34</v>
      </c>
      <c r="O238" s="17" t="s">
        <v>34</v>
      </c>
      <c r="P238" s="17" t="s">
        <v>117</v>
      </c>
      <c r="Q238" s="17" t="s">
        <v>207</v>
      </c>
      <c r="R238" s="17">
        <v>270</v>
      </c>
    </row>
    <row r="239" s="2" customFormat="1" ht="13.5" spans="1:18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7" t="s">
        <v>34</v>
      </c>
      <c r="N239" s="17" t="s">
        <v>34</v>
      </c>
      <c r="O239" s="17" t="s">
        <v>34</v>
      </c>
      <c r="P239" s="17" t="s">
        <v>119</v>
      </c>
      <c r="Q239" s="17" t="s">
        <v>218</v>
      </c>
      <c r="R239" s="24">
        <v>272</v>
      </c>
    </row>
    <row r="240" s="2" customFormat="1" ht="13.5" spans="1:18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7" t="s">
        <v>34</v>
      </c>
      <c r="N240" s="17" t="s">
        <v>34</v>
      </c>
      <c r="O240" s="17" t="s">
        <v>34</v>
      </c>
      <c r="P240" s="17" t="s">
        <v>120</v>
      </c>
      <c r="Q240" s="17" t="s">
        <v>218</v>
      </c>
      <c r="R240" s="24">
        <v>300</v>
      </c>
    </row>
    <row r="241" s="2" customFormat="1" ht="13.5" spans="1:18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7" t="s">
        <v>34</v>
      </c>
      <c r="N241" s="17" t="s">
        <v>34</v>
      </c>
      <c r="O241" s="17" t="s">
        <v>34</v>
      </c>
      <c r="P241" s="17" t="s">
        <v>121</v>
      </c>
      <c r="Q241" s="17" t="s">
        <v>218</v>
      </c>
      <c r="R241" s="24">
        <v>364</v>
      </c>
    </row>
    <row r="242" s="5" customFormat="1" spans="1:18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7" t="s">
        <v>34</v>
      </c>
      <c r="N242" s="17" t="s">
        <v>34</v>
      </c>
      <c r="O242" s="17" t="s">
        <v>34</v>
      </c>
      <c r="P242" s="17" t="s">
        <v>123</v>
      </c>
      <c r="Q242" s="17" t="s">
        <v>207</v>
      </c>
      <c r="R242" s="17">
        <v>380</v>
      </c>
    </row>
    <row r="243" s="5" customFormat="1" spans="1:18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7" t="s">
        <v>34</v>
      </c>
      <c r="N243" s="17" t="s">
        <v>34</v>
      </c>
      <c r="O243" s="17" t="s">
        <v>34</v>
      </c>
      <c r="P243" s="17" t="s">
        <v>123</v>
      </c>
      <c r="Q243" s="17" t="s">
        <v>218</v>
      </c>
      <c r="R243" s="24">
        <v>408</v>
      </c>
    </row>
    <row r="244" s="5" customFormat="1" spans="1:18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7" t="s">
        <v>34</v>
      </c>
      <c r="N244" s="17" t="s">
        <v>34</v>
      </c>
      <c r="O244" s="17" t="s">
        <v>34</v>
      </c>
      <c r="P244" s="17" t="s">
        <v>162</v>
      </c>
      <c r="Q244" s="17" t="s">
        <v>218</v>
      </c>
      <c r="R244" s="24">
        <v>411</v>
      </c>
    </row>
    <row r="245" s="5" customFormat="1" spans="1:18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7" t="s">
        <v>34</v>
      </c>
      <c r="N245" s="17" t="s">
        <v>34</v>
      </c>
      <c r="O245" s="17" t="s">
        <v>34</v>
      </c>
      <c r="P245" s="17" t="s">
        <v>111</v>
      </c>
      <c r="Q245" s="17" t="s">
        <v>218</v>
      </c>
      <c r="R245" s="24">
        <v>414</v>
      </c>
    </row>
    <row r="246" s="5" customFormat="1" spans="1:18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7" t="s">
        <v>34</v>
      </c>
      <c r="N246" s="17" t="s">
        <v>34</v>
      </c>
      <c r="O246" s="17" t="s">
        <v>34</v>
      </c>
      <c r="P246" s="17" t="s">
        <v>32</v>
      </c>
      <c r="Q246" s="17" t="s">
        <v>207</v>
      </c>
      <c r="R246" s="17">
        <v>438</v>
      </c>
    </row>
    <row r="247" s="5" customFormat="1" spans="1:18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7" t="s">
        <v>34</v>
      </c>
      <c r="N247" s="17" t="s">
        <v>34</v>
      </c>
      <c r="O247" s="17" t="s">
        <v>34</v>
      </c>
      <c r="P247" s="17" t="s">
        <v>32</v>
      </c>
      <c r="Q247" s="17" t="s">
        <v>218</v>
      </c>
      <c r="R247" s="24">
        <v>440</v>
      </c>
    </row>
    <row r="248" s="5" customFormat="1" spans="1:18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7" t="s">
        <v>34</v>
      </c>
      <c r="N248" s="17" t="s">
        <v>34</v>
      </c>
      <c r="O248" s="17" t="s">
        <v>34</v>
      </c>
      <c r="P248" s="17" t="s">
        <v>109</v>
      </c>
      <c r="Q248" s="17" t="s">
        <v>207</v>
      </c>
      <c r="R248" s="17">
        <v>448</v>
      </c>
    </row>
    <row r="249" s="5" customFormat="1" spans="1:18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7" t="s">
        <v>34</v>
      </c>
      <c r="N249" s="17" t="s">
        <v>34</v>
      </c>
      <c r="O249" s="17" t="s">
        <v>34</v>
      </c>
      <c r="P249" s="17" t="s">
        <v>124</v>
      </c>
      <c r="Q249" s="17" t="s">
        <v>218</v>
      </c>
      <c r="R249" s="24">
        <v>470</v>
      </c>
    </row>
    <row r="250" s="5" customFormat="1" spans="1:18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7" t="s">
        <v>34</v>
      </c>
      <c r="N250" s="17" t="s">
        <v>34</v>
      </c>
      <c r="O250" s="17" t="s">
        <v>34</v>
      </c>
      <c r="P250" s="17" t="s">
        <v>109</v>
      </c>
      <c r="Q250" s="17" t="s">
        <v>218</v>
      </c>
      <c r="R250" s="24">
        <v>471</v>
      </c>
    </row>
    <row r="251" s="5" customFormat="1" spans="1:18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7" t="s">
        <v>34</v>
      </c>
      <c r="N251" s="17" t="s">
        <v>34</v>
      </c>
      <c r="O251" s="17" t="s">
        <v>34</v>
      </c>
      <c r="P251" s="17" t="s">
        <v>125</v>
      </c>
      <c r="Q251" s="17" t="s">
        <v>218</v>
      </c>
      <c r="R251" s="24">
        <v>474</v>
      </c>
    </row>
    <row r="252" s="5" customFormat="1" spans="1:18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7" t="s">
        <v>34</v>
      </c>
      <c r="N252" s="17" t="s">
        <v>34</v>
      </c>
      <c r="O252" s="17" t="s">
        <v>34</v>
      </c>
      <c r="P252" s="17" t="s">
        <v>91</v>
      </c>
      <c r="Q252" s="17" t="s">
        <v>218</v>
      </c>
      <c r="R252" s="24">
        <v>478</v>
      </c>
    </row>
    <row r="253" s="5" customFormat="1" spans="1:18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7" t="s">
        <v>34</v>
      </c>
      <c r="N253" s="17" t="s">
        <v>34</v>
      </c>
      <c r="O253" s="17" t="s">
        <v>34</v>
      </c>
      <c r="P253" s="17" t="s">
        <v>97</v>
      </c>
      <c r="Q253" s="17" t="s">
        <v>218</v>
      </c>
      <c r="R253" s="24">
        <v>656</v>
      </c>
    </row>
    <row r="254" s="5" customFormat="1" spans="1:18">
      <c r="A254" s="17" t="s">
        <v>133</v>
      </c>
      <c r="B254" s="17" t="s">
        <v>225</v>
      </c>
      <c r="C254" s="17" t="s">
        <v>66</v>
      </c>
      <c r="D254" s="17" t="s">
        <v>87</v>
      </c>
      <c r="E254" s="17" t="s">
        <v>24</v>
      </c>
      <c r="F254" s="17" t="s">
        <v>24</v>
      </c>
      <c r="G254" s="17" t="s">
        <v>24</v>
      </c>
      <c r="H254" s="17" t="s">
        <v>24</v>
      </c>
      <c r="I254" s="17" t="s">
        <v>226</v>
      </c>
      <c r="J254" s="17" t="s">
        <v>227</v>
      </c>
      <c r="K254" s="17"/>
      <c r="L254" s="17">
        <v>2569.9</v>
      </c>
      <c r="M254" s="17" t="s">
        <v>228</v>
      </c>
      <c r="N254" s="17" t="s">
        <v>28</v>
      </c>
      <c r="O254" s="17">
        <v>838</v>
      </c>
      <c r="P254" s="17" t="s">
        <v>29</v>
      </c>
      <c r="Q254" s="17" t="s">
        <v>229</v>
      </c>
      <c r="R254" s="24">
        <v>240</v>
      </c>
    </row>
    <row r="255" s="5" customFormat="1" spans="1:18">
      <c r="A255" s="16" t="s">
        <v>20</v>
      </c>
      <c r="B255" s="17" t="s">
        <v>230</v>
      </c>
      <c r="C255" s="17" t="s">
        <v>22</v>
      </c>
      <c r="D255" s="17" t="s">
        <v>23</v>
      </c>
      <c r="E255" s="17" t="s">
        <v>24</v>
      </c>
      <c r="F255" s="17" t="s">
        <v>24</v>
      </c>
      <c r="G255" s="17" t="s">
        <v>24</v>
      </c>
      <c r="H255" s="17" t="s">
        <v>24</v>
      </c>
      <c r="I255" s="17" t="s">
        <v>231</v>
      </c>
      <c r="J255" s="17" t="s">
        <v>232</v>
      </c>
      <c r="K255" s="16"/>
      <c r="L255" s="16">
        <v>3221</v>
      </c>
      <c r="M255" s="17" t="s">
        <v>81</v>
      </c>
      <c r="N255" s="17" t="s">
        <v>28</v>
      </c>
      <c r="O255" s="17">
        <v>980</v>
      </c>
      <c r="P255" s="17" t="s">
        <v>114</v>
      </c>
      <c r="Q255" s="17" t="s">
        <v>207</v>
      </c>
      <c r="R255" s="24">
        <v>304</v>
      </c>
    </row>
    <row r="256" s="5" customFormat="1" spans="1:18">
      <c r="A256" s="18"/>
      <c r="B256" s="17"/>
      <c r="C256" s="17"/>
      <c r="D256" s="17"/>
      <c r="E256" s="17"/>
      <c r="F256" s="17"/>
      <c r="G256" s="17"/>
      <c r="H256" s="17"/>
      <c r="I256" s="17"/>
      <c r="J256" s="17"/>
      <c r="K256" s="18"/>
      <c r="L256" s="18"/>
      <c r="M256" s="17" t="s">
        <v>142</v>
      </c>
      <c r="N256" s="17" t="s">
        <v>28</v>
      </c>
      <c r="O256" s="17">
        <v>1163</v>
      </c>
      <c r="P256" s="17" t="s">
        <v>29</v>
      </c>
      <c r="Q256" s="17" t="s">
        <v>110</v>
      </c>
      <c r="R256" s="24">
        <v>412</v>
      </c>
    </row>
    <row r="257" s="5" customFormat="1" spans="1:18">
      <c r="A257" s="18"/>
      <c r="B257" s="17"/>
      <c r="C257" s="17"/>
      <c r="D257" s="17"/>
      <c r="E257" s="17"/>
      <c r="F257" s="17"/>
      <c r="G257" s="17"/>
      <c r="H257" s="17"/>
      <c r="I257" s="17"/>
      <c r="J257" s="17"/>
      <c r="K257" s="18"/>
      <c r="L257" s="18"/>
      <c r="M257" s="17" t="s">
        <v>83</v>
      </c>
      <c r="N257" s="17" t="s">
        <v>28</v>
      </c>
      <c r="O257" s="17">
        <v>1855</v>
      </c>
      <c r="P257" s="17" t="s">
        <v>233</v>
      </c>
      <c r="Q257" s="17" t="s">
        <v>207</v>
      </c>
      <c r="R257" s="24">
        <v>701</v>
      </c>
    </row>
    <row r="258" s="5" customFormat="1" spans="1:18">
      <c r="A258" s="18"/>
      <c r="B258" s="17"/>
      <c r="C258" s="17"/>
      <c r="D258" s="17"/>
      <c r="E258" s="17"/>
      <c r="F258" s="17"/>
      <c r="G258" s="17"/>
      <c r="H258" s="17"/>
      <c r="I258" s="17"/>
      <c r="J258" s="17"/>
      <c r="K258" s="18"/>
      <c r="L258" s="18"/>
      <c r="M258" s="17" t="s">
        <v>34</v>
      </c>
      <c r="N258" s="17" t="s">
        <v>34</v>
      </c>
      <c r="O258" s="17" t="s">
        <v>34</v>
      </c>
      <c r="P258" s="17" t="s">
        <v>109</v>
      </c>
      <c r="Q258" s="17" t="s">
        <v>110</v>
      </c>
      <c r="R258" s="24">
        <v>752</v>
      </c>
    </row>
    <row r="259" s="5" customFormat="1" spans="1:18">
      <c r="A259" s="19"/>
      <c r="B259" s="17"/>
      <c r="C259" s="17"/>
      <c r="D259" s="17"/>
      <c r="E259" s="17"/>
      <c r="F259" s="17"/>
      <c r="G259" s="17"/>
      <c r="H259" s="17"/>
      <c r="I259" s="17"/>
      <c r="J259" s="17"/>
      <c r="K259" s="19"/>
      <c r="L259" s="19"/>
      <c r="M259" s="17" t="s">
        <v>34</v>
      </c>
      <c r="N259" s="17" t="s">
        <v>34</v>
      </c>
      <c r="O259" s="17" t="s">
        <v>34</v>
      </c>
      <c r="P259" s="17" t="s">
        <v>97</v>
      </c>
      <c r="Q259" s="17" t="s">
        <v>110</v>
      </c>
      <c r="R259" s="24">
        <v>1048</v>
      </c>
    </row>
    <row r="260" s="5" customFormat="1" spans="1:18">
      <c r="A260" s="16" t="s">
        <v>20</v>
      </c>
      <c r="B260" s="16" t="s">
        <v>234</v>
      </c>
      <c r="C260" s="16" t="s">
        <v>22</v>
      </c>
      <c r="D260" s="16" t="s">
        <v>23</v>
      </c>
      <c r="E260" s="16" t="s">
        <v>24</v>
      </c>
      <c r="F260" s="16" t="s">
        <v>24</v>
      </c>
      <c r="G260" s="16" t="s">
        <v>24</v>
      </c>
      <c r="H260" s="16" t="s">
        <v>24</v>
      </c>
      <c r="I260" s="16" t="s">
        <v>235</v>
      </c>
      <c r="J260" s="16" t="s">
        <v>236</v>
      </c>
      <c r="K260" s="16"/>
      <c r="L260" s="16">
        <v>3221</v>
      </c>
      <c r="M260" s="17" t="s">
        <v>106</v>
      </c>
      <c r="N260" s="17" t="s">
        <v>28</v>
      </c>
      <c r="O260" s="17">
        <v>495</v>
      </c>
      <c r="P260" s="17" t="s">
        <v>114</v>
      </c>
      <c r="Q260" s="17" t="s">
        <v>237</v>
      </c>
      <c r="R260" s="24">
        <v>190</v>
      </c>
    </row>
    <row r="261" s="5" customFormat="1" spans="1:18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7" t="s">
        <v>104</v>
      </c>
      <c r="N261" s="17" t="s">
        <v>28</v>
      </c>
      <c r="O261" s="17">
        <v>710</v>
      </c>
      <c r="P261" s="17" t="s">
        <v>114</v>
      </c>
      <c r="Q261" s="17" t="s">
        <v>141</v>
      </c>
      <c r="R261" s="24">
        <v>210</v>
      </c>
    </row>
    <row r="262" s="5" customFormat="1" spans="1:18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7" t="s">
        <v>238</v>
      </c>
      <c r="N262" s="17" t="s">
        <v>28</v>
      </c>
      <c r="O262" s="17">
        <v>771</v>
      </c>
      <c r="P262" s="17" t="s">
        <v>115</v>
      </c>
      <c r="Q262" s="17" t="s">
        <v>237</v>
      </c>
      <c r="R262" s="24">
        <v>227</v>
      </c>
    </row>
    <row r="263" s="5" customFormat="1" spans="1:18">
      <c r="A263" s="40"/>
      <c r="B263" s="40"/>
      <c r="C263" s="18"/>
      <c r="D263" s="18"/>
      <c r="E263" s="18"/>
      <c r="F263" s="18"/>
      <c r="G263" s="18"/>
      <c r="H263" s="18"/>
      <c r="I263" s="40"/>
      <c r="J263" s="40"/>
      <c r="K263" s="40"/>
      <c r="L263" s="40"/>
      <c r="M263" s="17" t="s">
        <v>239</v>
      </c>
      <c r="N263" s="17" t="s">
        <v>28</v>
      </c>
      <c r="O263" s="17">
        <v>910</v>
      </c>
      <c r="P263" s="17" t="s">
        <v>240</v>
      </c>
      <c r="Q263" s="17" t="s">
        <v>241</v>
      </c>
      <c r="R263" s="17">
        <v>168</v>
      </c>
    </row>
    <row r="264" s="5" customFormat="1" spans="1:18">
      <c r="A264" s="40"/>
      <c r="B264" s="40"/>
      <c r="C264" s="18"/>
      <c r="D264" s="18"/>
      <c r="E264" s="18"/>
      <c r="F264" s="18"/>
      <c r="G264" s="18"/>
      <c r="H264" s="18"/>
      <c r="I264" s="40"/>
      <c r="J264" s="40"/>
      <c r="K264" s="40"/>
      <c r="L264" s="40"/>
      <c r="M264" s="17" t="s">
        <v>239</v>
      </c>
      <c r="N264" s="17" t="s">
        <v>28</v>
      </c>
      <c r="O264" s="17">
        <v>910</v>
      </c>
      <c r="P264" s="17" t="s">
        <v>224</v>
      </c>
      <c r="Q264" s="17" t="s">
        <v>241</v>
      </c>
      <c r="R264" s="17">
        <v>180</v>
      </c>
    </row>
    <row r="265" s="5" customFormat="1" spans="1:18">
      <c r="A265" s="40"/>
      <c r="B265" s="40"/>
      <c r="C265" s="18"/>
      <c r="D265" s="18"/>
      <c r="E265" s="18"/>
      <c r="F265" s="18"/>
      <c r="G265" s="18"/>
      <c r="H265" s="18"/>
      <c r="I265" s="40"/>
      <c r="J265" s="40"/>
      <c r="K265" s="40"/>
      <c r="L265" s="40"/>
      <c r="M265" s="17" t="s">
        <v>239</v>
      </c>
      <c r="N265" s="17" t="s">
        <v>28</v>
      </c>
      <c r="O265" s="17">
        <v>910</v>
      </c>
      <c r="P265" s="17" t="s">
        <v>114</v>
      </c>
      <c r="Q265" s="17" t="s">
        <v>241</v>
      </c>
      <c r="R265" s="17">
        <v>190</v>
      </c>
    </row>
    <row r="266" s="5" customFormat="1" spans="1:18">
      <c r="A266" s="40"/>
      <c r="B266" s="40"/>
      <c r="C266" s="18"/>
      <c r="D266" s="18"/>
      <c r="E266" s="18"/>
      <c r="F266" s="18"/>
      <c r="G266" s="18"/>
      <c r="H266" s="18"/>
      <c r="I266" s="40"/>
      <c r="J266" s="40"/>
      <c r="K266" s="40"/>
      <c r="L266" s="40"/>
      <c r="M266" s="17" t="s">
        <v>239</v>
      </c>
      <c r="N266" s="17" t="s">
        <v>28</v>
      </c>
      <c r="O266" s="17">
        <v>910</v>
      </c>
      <c r="P266" s="17" t="s">
        <v>112</v>
      </c>
      <c r="Q266" s="17" t="s">
        <v>241</v>
      </c>
      <c r="R266" s="17">
        <v>190</v>
      </c>
    </row>
    <row r="267" s="5" customFormat="1" spans="1:18">
      <c r="A267" s="40"/>
      <c r="B267" s="40"/>
      <c r="C267" s="18"/>
      <c r="D267" s="18"/>
      <c r="E267" s="18"/>
      <c r="F267" s="18"/>
      <c r="G267" s="18"/>
      <c r="H267" s="18"/>
      <c r="I267" s="40"/>
      <c r="J267" s="40"/>
      <c r="K267" s="40"/>
      <c r="L267" s="40"/>
      <c r="M267" s="17" t="s">
        <v>239</v>
      </c>
      <c r="N267" s="17" t="s">
        <v>28</v>
      </c>
      <c r="O267" s="17">
        <v>910</v>
      </c>
      <c r="P267" s="17" t="s">
        <v>242</v>
      </c>
      <c r="Q267" s="17" t="s">
        <v>241</v>
      </c>
      <c r="R267" s="17">
        <v>200</v>
      </c>
    </row>
    <row r="268" s="5" customFormat="1" spans="1:18">
      <c r="A268" s="40"/>
      <c r="B268" s="40"/>
      <c r="C268" s="18"/>
      <c r="D268" s="18"/>
      <c r="E268" s="18"/>
      <c r="F268" s="18"/>
      <c r="G268" s="18"/>
      <c r="H268" s="18"/>
      <c r="I268" s="40"/>
      <c r="J268" s="40"/>
      <c r="K268" s="40"/>
      <c r="L268" s="40"/>
      <c r="M268" s="17" t="s">
        <v>239</v>
      </c>
      <c r="N268" s="17" t="s">
        <v>28</v>
      </c>
      <c r="O268" s="17">
        <v>910</v>
      </c>
      <c r="P268" s="17" t="s">
        <v>160</v>
      </c>
      <c r="Q268" s="17" t="s">
        <v>30</v>
      </c>
      <c r="R268" s="17">
        <v>220</v>
      </c>
    </row>
    <row r="269" s="5" customFormat="1" spans="1:18">
      <c r="A269" s="40"/>
      <c r="B269" s="40"/>
      <c r="C269" s="18"/>
      <c r="D269" s="18"/>
      <c r="E269" s="18"/>
      <c r="F269" s="18"/>
      <c r="G269" s="18"/>
      <c r="H269" s="18"/>
      <c r="I269" s="40"/>
      <c r="J269" s="40"/>
      <c r="K269" s="40"/>
      <c r="L269" s="40"/>
      <c r="M269" s="17" t="s">
        <v>239</v>
      </c>
      <c r="N269" s="17" t="s">
        <v>28</v>
      </c>
      <c r="O269" s="17">
        <v>910</v>
      </c>
      <c r="P269" s="17" t="s">
        <v>29</v>
      </c>
      <c r="Q269" s="17" t="s">
        <v>241</v>
      </c>
      <c r="R269" s="17">
        <v>220</v>
      </c>
    </row>
    <row r="270" s="5" customFormat="1" spans="1:18">
      <c r="A270" s="40"/>
      <c r="B270" s="40"/>
      <c r="C270" s="18"/>
      <c r="D270" s="18"/>
      <c r="E270" s="18"/>
      <c r="F270" s="18"/>
      <c r="G270" s="18"/>
      <c r="H270" s="18"/>
      <c r="I270" s="40"/>
      <c r="J270" s="40"/>
      <c r="K270" s="40"/>
      <c r="L270" s="40"/>
      <c r="M270" s="17" t="s">
        <v>239</v>
      </c>
      <c r="N270" s="17" t="s">
        <v>28</v>
      </c>
      <c r="O270" s="17">
        <v>910</v>
      </c>
      <c r="P270" s="17" t="s">
        <v>119</v>
      </c>
      <c r="Q270" s="17" t="s">
        <v>241</v>
      </c>
      <c r="R270" s="17">
        <v>238</v>
      </c>
    </row>
    <row r="271" s="5" customFormat="1" spans="1:18">
      <c r="A271" s="40"/>
      <c r="B271" s="40"/>
      <c r="C271" s="18"/>
      <c r="D271" s="18"/>
      <c r="E271" s="18"/>
      <c r="F271" s="18"/>
      <c r="G271" s="18"/>
      <c r="H271" s="18"/>
      <c r="I271" s="40"/>
      <c r="J271" s="40"/>
      <c r="K271" s="40"/>
      <c r="L271" s="40"/>
      <c r="M271" s="17" t="s">
        <v>239</v>
      </c>
      <c r="N271" s="17" t="s">
        <v>28</v>
      </c>
      <c r="O271" s="17">
        <v>910</v>
      </c>
      <c r="P271" s="17" t="s">
        <v>119</v>
      </c>
      <c r="Q271" s="17" t="s">
        <v>30</v>
      </c>
      <c r="R271" s="17">
        <v>270</v>
      </c>
    </row>
    <row r="272" s="5" customFormat="1" spans="1:18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7" t="s">
        <v>243</v>
      </c>
      <c r="N272" s="17" t="s">
        <v>28</v>
      </c>
      <c r="O272" s="17">
        <v>1855</v>
      </c>
      <c r="P272" s="17" t="s">
        <v>29</v>
      </c>
      <c r="Q272" s="17" t="s">
        <v>237</v>
      </c>
      <c r="R272" s="24">
        <v>228</v>
      </c>
    </row>
    <row r="273" s="5" customFormat="1" spans="1:18">
      <c r="A273" s="40"/>
      <c r="B273" s="40"/>
      <c r="C273" s="18"/>
      <c r="D273" s="18"/>
      <c r="E273" s="18"/>
      <c r="F273" s="18"/>
      <c r="G273" s="18"/>
      <c r="H273" s="18"/>
      <c r="I273" s="40"/>
      <c r="J273" s="40"/>
      <c r="K273" s="40"/>
      <c r="L273" s="40"/>
      <c r="M273" s="17" t="s">
        <v>83</v>
      </c>
      <c r="N273" s="17" t="s">
        <v>28</v>
      </c>
      <c r="O273" s="17">
        <v>1855</v>
      </c>
      <c r="P273" s="17" t="s">
        <v>161</v>
      </c>
      <c r="Q273" s="17" t="s">
        <v>30</v>
      </c>
      <c r="R273" s="17">
        <v>350</v>
      </c>
    </row>
    <row r="274" s="5" customFormat="1" spans="1:18">
      <c r="A274" s="40"/>
      <c r="B274" s="40"/>
      <c r="C274" s="18"/>
      <c r="D274" s="18"/>
      <c r="E274" s="18"/>
      <c r="F274" s="18"/>
      <c r="G274" s="18"/>
      <c r="H274" s="18"/>
      <c r="I274" s="40"/>
      <c r="J274" s="40"/>
      <c r="K274" s="40"/>
      <c r="L274" s="40"/>
      <c r="M274" s="17" t="s">
        <v>83</v>
      </c>
      <c r="N274" s="17" t="s">
        <v>28</v>
      </c>
      <c r="O274" s="17">
        <v>1855</v>
      </c>
      <c r="P274" s="17" t="s">
        <v>123</v>
      </c>
      <c r="Q274" s="17" t="s">
        <v>241</v>
      </c>
      <c r="R274" s="17">
        <v>380</v>
      </c>
    </row>
    <row r="275" s="5" customFormat="1" spans="1:18">
      <c r="A275" s="40"/>
      <c r="B275" s="40"/>
      <c r="C275" s="18"/>
      <c r="D275" s="18"/>
      <c r="E275" s="18"/>
      <c r="F275" s="18"/>
      <c r="G275" s="18"/>
      <c r="H275" s="18"/>
      <c r="I275" s="40"/>
      <c r="J275" s="40"/>
      <c r="K275" s="40"/>
      <c r="L275" s="40"/>
      <c r="M275" s="17" t="s">
        <v>83</v>
      </c>
      <c r="N275" s="17" t="s">
        <v>28</v>
      </c>
      <c r="O275" s="17">
        <v>1855</v>
      </c>
      <c r="P275" s="17" t="s">
        <v>123</v>
      </c>
      <c r="Q275" s="17" t="s">
        <v>30</v>
      </c>
      <c r="R275" s="17">
        <v>405</v>
      </c>
    </row>
    <row r="276" s="5" customFormat="1" spans="1:18">
      <c r="A276" s="40"/>
      <c r="B276" s="40"/>
      <c r="C276" s="18"/>
      <c r="D276" s="18"/>
      <c r="E276" s="18"/>
      <c r="F276" s="18"/>
      <c r="G276" s="18"/>
      <c r="H276" s="18"/>
      <c r="I276" s="40"/>
      <c r="J276" s="40"/>
      <c r="K276" s="40"/>
      <c r="L276" s="40"/>
      <c r="M276" s="17" t="s">
        <v>83</v>
      </c>
      <c r="N276" s="17" t="s">
        <v>28</v>
      </c>
      <c r="O276" s="17">
        <v>1855</v>
      </c>
      <c r="P276" s="17" t="s">
        <v>32</v>
      </c>
      <c r="Q276" s="17" t="s">
        <v>241</v>
      </c>
      <c r="R276" s="17">
        <v>418</v>
      </c>
    </row>
    <row r="277" s="5" customFormat="1" spans="1:18">
      <c r="A277" s="40"/>
      <c r="B277" s="40"/>
      <c r="C277" s="18"/>
      <c r="D277" s="18"/>
      <c r="E277" s="18"/>
      <c r="F277" s="18"/>
      <c r="G277" s="18"/>
      <c r="H277" s="18"/>
      <c r="I277" s="40"/>
      <c r="J277" s="40"/>
      <c r="K277" s="40"/>
      <c r="L277" s="40"/>
      <c r="M277" s="17" t="s">
        <v>83</v>
      </c>
      <c r="N277" s="17" t="s">
        <v>28</v>
      </c>
      <c r="O277" s="17">
        <v>1855</v>
      </c>
      <c r="P277" s="17" t="s">
        <v>32</v>
      </c>
      <c r="Q277" s="17" t="s">
        <v>30</v>
      </c>
      <c r="R277" s="17">
        <v>439</v>
      </c>
    </row>
    <row r="278" s="5" customFormat="1" spans="1:18">
      <c r="A278" s="40"/>
      <c r="B278" s="40"/>
      <c r="C278" s="18"/>
      <c r="D278" s="18"/>
      <c r="E278" s="18"/>
      <c r="F278" s="18"/>
      <c r="G278" s="18"/>
      <c r="H278" s="18"/>
      <c r="I278" s="40"/>
      <c r="J278" s="40"/>
      <c r="K278" s="40"/>
      <c r="L278" s="40"/>
      <c r="M278" s="17" t="s">
        <v>83</v>
      </c>
      <c r="N278" s="17" t="s">
        <v>28</v>
      </c>
      <c r="O278" s="17">
        <v>1855</v>
      </c>
      <c r="P278" s="17" t="s">
        <v>109</v>
      </c>
      <c r="Q278" s="17" t="s">
        <v>241</v>
      </c>
      <c r="R278" s="17">
        <v>470</v>
      </c>
    </row>
    <row r="279" s="5" customFormat="1" spans="1:18">
      <c r="A279" s="40"/>
      <c r="B279" s="40"/>
      <c r="C279" s="18"/>
      <c r="D279" s="18"/>
      <c r="E279" s="18"/>
      <c r="F279" s="18"/>
      <c r="G279" s="18"/>
      <c r="H279" s="18"/>
      <c r="I279" s="40"/>
      <c r="J279" s="40"/>
      <c r="K279" s="40"/>
      <c r="L279" s="40"/>
      <c r="M279" s="17" t="s">
        <v>83</v>
      </c>
      <c r="N279" s="17" t="s">
        <v>28</v>
      </c>
      <c r="O279" s="17">
        <v>1855</v>
      </c>
      <c r="P279" s="17" t="s">
        <v>97</v>
      </c>
      <c r="Q279" s="17" t="s">
        <v>241</v>
      </c>
      <c r="R279" s="17">
        <v>650</v>
      </c>
    </row>
    <row r="280" s="5" customFormat="1" spans="1:18">
      <c r="A280" s="40"/>
      <c r="B280" s="40"/>
      <c r="C280" s="18"/>
      <c r="D280" s="18"/>
      <c r="E280" s="18"/>
      <c r="F280" s="18"/>
      <c r="G280" s="18"/>
      <c r="H280" s="18"/>
      <c r="I280" s="40"/>
      <c r="J280" s="40"/>
      <c r="K280" s="40"/>
      <c r="L280" s="40"/>
      <c r="M280" s="17" t="s">
        <v>83</v>
      </c>
      <c r="N280" s="17" t="s">
        <v>28</v>
      </c>
      <c r="O280" s="17">
        <v>1855</v>
      </c>
      <c r="P280" s="17" t="s">
        <v>97</v>
      </c>
      <c r="Q280" s="17" t="s">
        <v>30</v>
      </c>
      <c r="R280" s="17">
        <v>655</v>
      </c>
    </row>
    <row r="281" s="5" customFormat="1" spans="1:18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7" t="s">
        <v>34</v>
      </c>
      <c r="N281" s="17" t="s">
        <v>34</v>
      </c>
      <c r="O281" s="17" t="s">
        <v>34</v>
      </c>
      <c r="P281" s="17" t="s">
        <v>119</v>
      </c>
      <c r="Q281" s="17" t="s">
        <v>237</v>
      </c>
      <c r="R281" s="24">
        <v>246</v>
      </c>
    </row>
    <row r="282" s="5" customFormat="1" spans="1:18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7" t="s">
        <v>34</v>
      </c>
      <c r="N282" s="17" t="s">
        <v>34</v>
      </c>
      <c r="O282" s="17" t="s">
        <v>34</v>
      </c>
      <c r="P282" s="17" t="s">
        <v>29</v>
      </c>
      <c r="Q282" s="17" t="s">
        <v>110</v>
      </c>
      <c r="R282" s="24">
        <v>257</v>
      </c>
    </row>
    <row r="283" s="5" customFormat="1" spans="1:18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7" t="s">
        <v>34</v>
      </c>
      <c r="N283" s="17" t="s">
        <v>34</v>
      </c>
      <c r="O283" s="17" t="s">
        <v>34</v>
      </c>
      <c r="P283" s="17" t="s">
        <v>117</v>
      </c>
      <c r="Q283" s="17" t="s">
        <v>237</v>
      </c>
      <c r="R283" s="24">
        <v>270</v>
      </c>
    </row>
    <row r="284" s="5" customFormat="1" spans="1:18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7" t="s">
        <v>34</v>
      </c>
      <c r="N284" s="17" t="s">
        <v>34</v>
      </c>
      <c r="O284" s="17" t="s">
        <v>34</v>
      </c>
      <c r="P284" s="17" t="s">
        <v>119</v>
      </c>
      <c r="Q284" s="17" t="s">
        <v>110</v>
      </c>
      <c r="R284" s="24">
        <v>271</v>
      </c>
    </row>
    <row r="285" s="5" customFormat="1" spans="1:18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7" t="s">
        <v>34</v>
      </c>
      <c r="N285" s="17" t="s">
        <v>34</v>
      </c>
      <c r="O285" s="17" t="s">
        <v>34</v>
      </c>
      <c r="P285" s="17" t="s">
        <v>120</v>
      </c>
      <c r="Q285" s="17" t="s">
        <v>141</v>
      </c>
      <c r="R285" s="24">
        <v>300</v>
      </c>
    </row>
    <row r="286" s="5" customFormat="1" spans="1:18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7" t="s">
        <v>34</v>
      </c>
      <c r="N286" s="17" t="s">
        <v>34</v>
      </c>
      <c r="O286" s="17" t="s">
        <v>34</v>
      </c>
      <c r="P286" s="17" t="s">
        <v>123</v>
      </c>
      <c r="Q286" s="17" t="s">
        <v>237</v>
      </c>
      <c r="R286" s="24">
        <v>380</v>
      </c>
    </row>
    <row r="287" s="5" customFormat="1" spans="1:18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7" t="s">
        <v>34</v>
      </c>
      <c r="N287" s="17" t="s">
        <v>34</v>
      </c>
      <c r="O287" s="17" t="s">
        <v>34</v>
      </c>
      <c r="P287" s="17" t="s">
        <v>111</v>
      </c>
      <c r="Q287" s="17" t="s">
        <v>141</v>
      </c>
      <c r="R287" s="24">
        <v>410</v>
      </c>
    </row>
    <row r="288" s="5" customFormat="1" spans="1:18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7" t="s">
        <v>34</v>
      </c>
      <c r="N288" s="17" t="s">
        <v>34</v>
      </c>
      <c r="O288" s="17" t="s">
        <v>34</v>
      </c>
      <c r="P288" s="17" t="s">
        <v>32</v>
      </c>
      <c r="Q288" s="17" t="s">
        <v>237</v>
      </c>
      <c r="R288" s="24">
        <v>438</v>
      </c>
    </row>
    <row r="289" s="5" customFormat="1" spans="1:18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7" t="s">
        <v>34</v>
      </c>
      <c r="N289" s="17" t="s">
        <v>34</v>
      </c>
      <c r="O289" s="17" t="s">
        <v>34</v>
      </c>
      <c r="P289" s="17" t="s">
        <v>109</v>
      </c>
      <c r="Q289" s="17" t="s">
        <v>237</v>
      </c>
      <c r="R289" s="24">
        <v>448</v>
      </c>
    </row>
    <row r="290" s="5" customFormat="1" spans="1:18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7" t="s">
        <v>34</v>
      </c>
      <c r="N290" s="17" t="s">
        <v>34</v>
      </c>
      <c r="O290" s="17" t="s">
        <v>34</v>
      </c>
      <c r="P290" s="17" t="s">
        <v>124</v>
      </c>
      <c r="Q290" s="17" t="s">
        <v>141</v>
      </c>
      <c r="R290" s="24">
        <v>468</v>
      </c>
    </row>
    <row r="291" s="5" customFormat="1" spans="1:18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7" t="s">
        <v>34</v>
      </c>
      <c r="N291" s="17" t="s">
        <v>34</v>
      </c>
      <c r="O291" s="17" t="s">
        <v>34</v>
      </c>
      <c r="P291" s="17" t="s">
        <v>109</v>
      </c>
      <c r="Q291" s="17" t="s">
        <v>141</v>
      </c>
      <c r="R291" s="24">
        <v>470</v>
      </c>
    </row>
    <row r="292" s="5" customFormat="1" spans="1:18">
      <c r="A292" s="17" t="s">
        <v>184</v>
      </c>
      <c r="B292" s="17" t="s">
        <v>244</v>
      </c>
      <c r="C292" s="17" t="s">
        <v>245</v>
      </c>
      <c r="D292" s="17" t="s">
        <v>87</v>
      </c>
      <c r="E292" s="17" t="s">
        <v>24</v>
      </c>
      <c r="F292" s="17" t="s">
        <v>24</v>
      </c>
      <c r="G292" s="17" t="s">
        <v>24</v>
      </c>
      <c r="H292" s="17" t="s">
        <v>24</v>
      </c>
      <c r="I292" s="17" t="s">
        <v>246</v>
      </c>
      <c r="J292" s="17" t="s">
        <v>247</v>
      </c>
      <c r="K292" s="17"/>
      <c r="L292" s="17">
        <v>3221</v>
      </c>
      <c r="M292" s="17" t="s">
        <v>238</v>
      </c>
      <c r="N292" s="17" t="s">
        <v>248</v>
      </c>
      <c r="O292" s="17">
        <v>771</v>
      </c>
      <c r="P292" s="17" t="s">
        <v>117</v>
      </c>
      <c r="Q292" s="17" t="s">
        <v>71</v>
      </c>
      <c r="R292" s="24">
        <v>265</v>
      </c>
    </row>
    <row r="293" s="5" customFormat="1" spans="1:18">
      <c r="A293" s="17" t="s">
        <v>20</v>
      </c>
      <c r="B293" s="17" t="s">
        <v>249</v>
      </c>
      <c r="C293" s="17" t="s">
        <v>86</v>
      </c>
      <c r="D293" s="16" t="s">
        <v>87</v>
      </c>
      <c r="E293" s="16" t="s">
        <v>24</v>
      </c>
      <c r="F293" s="16" t="s">
        <v>24</v>
      </c>
      <c r="G293" s="16" t="s">
        <v>24</v>
      </c>
      <c r="H293" s="16" t="s">
        <v>24</v>
      </c>
      <c r="I293" s="17" t="s">
        <v>250</v>
      </c>
      <c r="J293" s="17" t="s">
        <v>251</v>
      </c>
      <c r="K293" s="16"/>
      <c r="L293" s="16">
        <v>3406.16</v>
      </c>
      <c r="M293" s="17" t="s">
        <v>77</v>
      </c>
      <c r="N293" s="17" t="s">
        <v>28</v>
      </c>
      <c r="O293" s="17">
        <v>630</v>
      </c>
      <c r="P293" s="17" t="s">
        <v>114</v>
      </c>
      <c r="Q293" s="17" t="s">
        <v>141</v>
      </c>
      <c r="R293" s="24">
        <v>210</v>
      </c>
    </row>
    <row r="294" s="5" customFormat="1" spans="1:18">
      <c r="A294" s="17"/>
      <c r="B294" s="17"/>
      <c r="C294" s="17"/>
      <c r="D294" s="18"/>
      <c r="E294" s="18"/>
      <c r="F294" s="18"/>
      <c r="G294" s="18"/>
      <c r="H294" s="18"/>
      <c r="I294" s="17"/>
      <c r="J294" s="17"/>
      <c r="K294" s="18"/>
      <c r="L294" s="18"/>
      <c r="M294" s="17" t="s">
        <v>252</v>
      </c>
      <c r="N294" s="17" t="s">
        <v>28</v>
      </c>
      <c r="O294" s="17">
        <v>710</v>
      </c>
      <c r="P294" s="17" t="s">
        <v>120</v>
      </c>
      <c r="Q294" s="17" t="s">
        <v>141</v>
      </c>
      <c r="R294" s="24">
        <v>300</v>
      </c>
    </row>
    <row r="295" s="5" customFormat="1" spans="1:18">
      <c r="A295" s="17"/>
      <c r="B295" s="17"/>
      <c r="C295" s="17"/>
      <c r="D295" s="18"/>
      <c r="E295" s="18"/>
      <c r="F295" s="18"/>
      <c r="G295" s="18"/>
      <c r="H295" s="18"/>
      <c r="I295" s="17"/>
      <c r="J295" s="17"/>
      <c r="K295" s="18"/>
      <c r="L295" s="18"/>
      <c r="M295" s="17" t="s">
        <v>79</v>
      </c>
      <c r="N295" s="17" t="s">
        <v>28</v>
      </c>
      <c r="O295" s="17">
        <v>750</v>
      </c>
      <c r="P295" s="17" t="s">
        <v>111</v>
      </c>
      <c r="Q295" s="17" t="s">
        <v>141</v>
      </c>
      <c r="R295" s="24">
        <v>410</v>
      </c>
    </row>
    <row r="296" s="5" customFormat="1" spans="1:18">
      <c r="A296" s="17"/>
      <c r="B296" s="17"/>
      <c r="C296" s="17"/>
      <c r="D296" s="18"/>
      <c r="E296" s="18"/>
      <c r="F296" s="18"/>
      <c r="G296" s="18"/>
      <c r="H296" s="18"/>
      <c r="I296" s="17"/>
      <c r="J296" s="17"/>
      <c r="K296" s="18"/>
      <c r="L296" s="18"/>
      <c r="M296" s="17" t="s">
        <v>253</v>
      </c>
      <c r="N296" s="17" t="s">
        <v>28</v>
      </c>
      <c r="O296" s="17">
        <v>771</v>
      </c>
      <c r="P296" s="17" t="s">
        <v>124</v>
      </c>
      <c r="Q296" s="17" t="s">
        <v>141</v>
      </c>
      <c r="R296" s="24">
        <v>468</v>
      </c>
    </row>
    <row r="297" s="5" customFormat="1" spans="1:18">
      <c r="A297" s="17"/>
      <c r="B297" s="17"/>
      <c r="C297" s="17"/>
      <c r="D297" s="18"/>
      <c r="E297" s="18"/>
      <c r="F297" s="18"/>
      <c r="G297" s="18"/>
      <c r="H297" s="18"/>
      <c r="I297" s="17"/>
      <c r="J297" s="17"/>
      <c r="K297" s="18"/>
      <c r="L297" s="18"/>
      <c r="M297" s="17" t="s">
        <v>81</v>
      </c>
      <c r="N297" s="17" t="s">
        <v>28</v>
      </c>
      <c r="O297" s="17">
        <v>980</v>
      </c>
      <c r="P297" s="17" t="s">
        <v>109</v>
      </c>
      <c r="Q297" s="17" t="s">
        <v>141</v>
      </c>
      <c r="R297" s="24">
        <v>470</v>
      </c>
    </row>
    <row r="298" s="5" customFormat="1" spans="1:18">
      <c r="A298" s="17"/>
      <c r="B298" s="17"/>
      <c r="C298" s="17"/>
      <c r="D298" s="19"/>
      <c r="E298" s="19"/>
      <c r="F298" s="19"/>
      <c r="G298" s="19"/>
      <c r="H298" s="19"/>
      <c r="I298" s="17"/>
      <c r="J298" s="17"/>
      <c r="K298" s="19"/>
      <c r="L298" s="19"/>
      <c r="M298" s="17" t="s">
        <v>83</v>
      </c>
      <c r="N298" s="17" t="s">
        <v>28</v>
      </c>
      <c r="O298" s="17">
        <v>1855</v>
      </c>
      <c r="P298" s="17" t="s">
        <v>34</v>
      </c>
      <c r="Q298" s="17" t="s">
        <v>34</v>
      </c>
      <c r="R298" s="17" t="s">
        <v>34</v>
      </c>
    </row>
    <row r="299" s="5" customFormat="1" spans="1:18">
      <c r="A299" s="17" t="s">
        <v>184</v>
      </c>
      <c r="B299" s="17" t="s">
        <v>254</v>
      </c>
      <c r="C299" s="17" t="s">
        <v>190</v>
      </c>
      <c r="D299" s="16" t="s">
        <v>23</v>
      </c>
      <c r="E299" s="16" t="s">
        <v>24</v>
      </c>
      <c r="F299" s="16" t="s">
        <v>24</v>
      </c>
      <c r="G299" s="16" t="s">
        <v>24</v>
      </c>
      <c r="H299" s="16" t="s">
        <v>24</v>
      </c>
      <c r="I299" s="17" t="s">
        <v>255</v>
      </c>
      <c r="J299" s="17" t="s">
        <v>256</v>
      </c>
      <c r="K299" s="16"/>
      <c r="L299" s="16">
        <v>3962</v>
      </c>
      <c r="M299" s="17" t="s">
        <v>166</v>
      </c>
      <c r="N299" s="17" t="s">
        <v>62</v>
      </c>
      <c r="O299" s="17">
        <v>865</v>
      </c>
      <c r="P299" s="17" t="s">
        <v>112</v>
      </c>
      <c r="Q299" s="17" t="s">
        <v>71</v>
      </c>
      <c r="R299" s="24">
        <v>205</v>
      </c>
    </row>
    <row r="300" s="5" customFormat="1" spans="1:18">
      <c r="A300" s="17"/>
      <c r="B300" s="17"/>
      <c r="C300" s="17"/>
      <c r="D300" s="18"/>
      <c r="E300" s="18"/>
      <c r="F300" s="18"/>
      <c r="G300" s="18"/>
      <c r="H300" s="18"/>
      <c r="I300" s="17"/>
      <c r="J300" s="17"/>
      <c r="K300" s="18"/>
      <c r="L300" s="18"/>
      <c r="M300" s="17"/>
      <c r="N300" s="17"/>
      <c r="O300" s="17"/>
      <c r="P300" s="17" t="s">
        <v>117</v>
      </c>
      <c r="Q300" s="17" t="s">
        <v>71</v>
      </c>
      <c r="R300" s="24">
        <v>265</v>
      </c>
    </row>
    <row r="301" s="5" customFormat="1" spans="1:18">
      <c r="A301" s="17"/>
      <c r="B301" s="17"/>
      <c r="C301" s="17"/>
      <c r="D301" s="18"/>
      <c r="E301" s="18"/>
      <c r="F301" s="18"/>
      <c r="G301" s="18"/>
      <c r="H301" s="18"/>
      <c r="I301" s="17"/>
      <c r="J301" s="17"/>
      <c r="K301" s="18"/>
      <c r="L301" s="18"/>
      <c r="M301" s="17"/>
      <c r="N301" s="17"/>
      <c r="O301" s="17"/>
      <c r="P301" s="17" t="s">
        <v>32</v>
      </c>
      <c r="Q301" s="17" t="s">
        <v>71</v>
      </c>
      <c r="R301" s="24">
        <v>440</v>
      </c>
    </row>
    <row r="302" s="5" customFormat="1" spans="1:18">
      <c r="A302" s="17"/>
      <c r="B302" s="17"/>
      <c r="C302" s="17"/>
      <c r="D302" s="19"/>
      <c r="E302" s="19"/>
      <c r="F302" s="19"/>
      <c r="G302" s="19"/>
      <c r="H302" s="19"/>
      <c r="I302" s="17"/>
      <c r="J302" s="17"/>
      <c r="K302" s="19"/>
      <c r="L302" s="19"/>
      <c r="M302" s="17"/>
      <c r="N302" s="17"/>
      <c r="O302" s="17"/>
      <c r="P302" s="17" t="s">
        <v>97</v>
      </c>
      <c r="Q302" s="17" t="s">
        <v>71</v>
      </c>
      <c r="R302" s="24">
        <v>650</v>
      </c>
    </row>
    <row r="303" s="6" customFormat="1" spans="1:18">
      <c r="A303" s="16" t="s">
        <v>20</v>
      </c>
      <c r="B303" s="16" t="s">
        <v>257</v>
      </c>
      <c r="C303" s="16" t="s">
        <v>22</v>
      </c>
      <c r="D303" s="16" t="s">
        <v>23</v>
      </c>
      <c r="E303" s="16" t="s">
        <v>24</v>
      </c>
      <c r="F303" s="16" t="s">
        <v>24</v>
      </c>
      <c r="G303" s="16" t="s">
        <v>24</v>
      </c>
      <c r="H303" s="16" t="s">
        <v>24</v>
      </c>
      <c r="I303" s="16" t="s">
        <v>258</v>
      </c>
      <c r="J303" s="16" t="s">
        <v>259</v>
      </c>
      <c r="K303" s="16"/>
      <c r="L303" s="16">
        <v>2680</v>
      </c>
      <c r="M303" s="17" t="s">
        <v>260</v>
      </c>
      <c r="N303" s="17" t="s">
        <v>34</v>
      </c>
      <c r="O303" s="17">
        <v>750</v>
      </c>
      <c r="P303" s="17" t="s">
        <v>261</v>
      </c>
      <c r="Q303" s="17" t="s">
        <v>141</v>
      </c>
      <c r="R303" s="24">
        <v>210</v>
      </c>
    </row>
    <row r="304" s="6" customFormat="1" spans="1:18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7" t="s">
        <v>81</v>
      </c>
      <c r="N304" s="17" t="s">
        <v>28</v>
      </c>
      <c r="O304" s="17">
        <v>980</v>
      </c>
      <c r="P304" s="17" t="s">
        <v>261</v>
      </c>
      <c r="Q304" s="17" t="s">
        <v>141</v>
      </c>
      <c r="R304" s="24">
        <v>210</v>
      </c>
    </row>
    <row r="305" s="6" customFormat="1" spans="1:18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7" t="s">
        <v>83</v>
      </c>
      <c r="N305" s="17" t="s">
        <v>28</v>
      </c>
      <c r="O305" s="17">
        <v>1855</v>
      </c>
      <c r="P305" s="17" t="s">
        <v>261</v>
      </c>
      <c r="Q305" s="17" t="s">
        <v>141</v>
      </c>
      <c r="R305" s="24">
        <v>210</v>
      </c>
    </row>
    <row r="306" s="7" customFormat="1" spans="1:18">
      <c r="A306" s="17" t="s">
        <v>20</v>
      </c>
      <c r="B306" s="17" t="s">
        <v>262</v>
      </c>
      <c r="C306" s="23" t="s">
        <v>263</v>
      </c>
      <c r="D306" s="17" t="s">
        <v>23</v>
      </c>
      <c r="E306" s="17" t="s">
        <v>24</v>
      </c>
      <c r="F306" s="17" t="s">
        <v>24</v>
      </c>
      <c r="G306" s="17" t="s">
        <v>24</v>
      </c>
      <c r="H306" s="17" t="s">
        <v>24</v>
      </c>
      <c r="I306" s="17" t="s">
        <v>264</v>
      </c>
      <c r="J306" s="20" t="s">
        <v>265</v>
      </c>
      <c r="K306" s="17"/>
      <c r="L306" s="17">
        <v>2800</v>
      </c>
      <c r="M306" s="17" t="s">
        <v>266</v>
      </c>
      <c r="N306" s="17" t="s">
        <v>28</v>
      </c>
      <c r="O306" s="17">
        <v>980</v>
      </c>
      <c r="P306" s="17" t="s">
        <v>267</v>
      </c>
      <c r="Q306" s="17" t="s">
        <v>168</v>
      </c>
      <c r="R306" s="24">
        <v>1000</v>
      </c>
    </row>
    <row r="307" s="7" customFormat="1" spans="1:18">
      <c r="A307" s="17"/>
      <c r="B307" s="17"/>
      <c r="C307" s="23"/>
      <c r="D307" s="17"/>
      <c r="E307" s="17"/>
      <c r="F307" s="17"/>
      <c r="G307" s="17"/>
      <c r="H307" s="17"/>
      <c r="I307" s="17"/>
      <c r="J307" s="18"/>
      <c r="K307" s="17"/>
      <c r="L307" s="17">
        <v>3000</v>
      </c>
      <c r="M307" s="17" t="s">
        <v>69</v>
      </c>
      <c r="N307" s="17" t="s">
        <v>268</v>
      </c>
      <c r="O307" s="17">
        <v>750</v>
      </c>
      <c r="P307" s="17" t="s">
        <v>267</v>
      </c>
      <c r="Q307" s="17" t="s">
        <v>269</v>
      </c>
      <c r="R307" s="24">
        <v>1000</v>
      </c>
    </row>
    <row r="308" s="7" customFormat="1" spans="1:18">
      <c r="A308" s="17"/>
      <c r="B308" s="17"/>
      <c r="C308" s="23"/>
      <c r="D308" s="17"/>
      <c r="E308" s="17"/>
      <c r="F308" s="17"/>
      <c r="G308" s="17"/>
      <c r="H308" s="17"/>
      <c r="I308" s="17"/>
      <c r="J308" s="19"/>
      <c r="K308" s="17"/>
      <c r="L308" s="17"/>
      <c r="M308" s="17" t="s">
        <v>44</v>
      </c>
      <c r="N308" s="17" t="s">
        <v>28</v>
      </c>
      <c r="O308" s="17">
        <v>1855</v>
      </c>
      <c r="P308" s="17" t="s">
        <v>267</v>
      </c>
      <c r="Q308" s="17" t="s">
        <v>168</v>
      </c>
      <c r="R308" s="24">
        <v>1000</v>
      </c>
    </row>
    <row r="309" s="6" customFormat="1" spans="1:18">
      <c r="A309" s="16" t="s">
        <v>20</v>
      </c>
      <c r="B309" s="16" t="s">
        <v>270</v>
      </c>
      <c r="C309" s="16" t="s">
        <v>22</v>
      </c>
      <c r="D309" s="16" t="s">
        <v>23</v>
      </c>
      <c r="E309" s="16" t="s">
        <v>24</v>
      </c>
      <c r="F309" s="16" t="s">
        <v>24</v>
      </c>
      <c r="G309" s="16" t="s">
        <v>24</v>
      </c>
      <c r="H309" s="16" t="s">
        <v>24</v>
      </c>
      <c r="I309" s="16" t="s">
        <v>271</v>
      </c>
      <c r="J309" s="16" t="s">
        <v>259</v>
      </c>
      <c r="K309" s="16"/>
      <c r="L309" s="16">
        <v>3221</v>
      </c>
      <c r="M309" s="17" t="s">
        <v>69</v>
      </c>
      <c r="N309" s="17" t="s">
        <v>272</v>
      </c>
      <c r="O309" s="17">
        <v>758</v>
      </c>
      <c r="P309" s="17" t="s">
        <v>34</v>
      </c>
      <c r="Q309" s="17" t="s">
        <v>273</v>
      </c>
      <c r="R309" s="24">
        <v>190</v>
      </c>
    </row>
    <row r="310" s="6" customFormat="1" spans="1:18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7" t="s">
        <v>274</v>
      </c>
      <c r="N310" s="17" t="s">
        <v>28</v>
      </c>
      <c r="O310" s="17">
        <v>838</v>
      </c>
      <c r="P310" s="17" t="s">
        <v>275</v>
      </c>
      <c r="Q310" s="17" t="s">
        <v>273</v>
      </c>
      <c r="R310" s="24">
        <v>190</v>
      </c>
    </row>
    <row r="311" s="6" customFormat="1" spans="1:18">
      <c r="A311" s="16" t="s">
        <v>20</v>
      </c>
      <c r="B311" s="16" t="s">
        <v>276</v>
      </c>
      <c r="C311" s="16" t="s">
        <v>22</v>
      </c>
      <c r="D311" s="16" t="s">
        <v>23</v>
      </c>
      <c r="E311" s="16" t="s">
        <v>24</v>
      </c>
      <c r="F311" s="16" t="s">
        <v>24</v>
      </c>
      <c r="G311" s="16" t="s">
        <v>24</v>
      </c>
      <c r="H311" s="16" t="s">
        <v>24</v>
      </c>
      <c r="I311" s="16" t="s">
        <v>277</v>
      </c>
      <c r="J311" s="16" t="s">
        <v>278</v>
      </c>
      <c r="K311" s="16"/>
      <c r="L311" s="16">
        <v>3221</v>
      </c>
      <c r="M311" s="17" t="s">
        <v>253</v>
      </c>
      <c r="N311" s="17" t="s">
        <v>62</v>
      </c>
      <c r="O311" s="17">
        <v>771</v>
      </c>
      <c r="P311" s="17" t="s">
        <v>29</v>
      </c>
      <c r="Q311" s="17" t="s">
        <v>237</v>
      </c>
      <c r="R311" s="24">
        <v>228</v>
      </c>
    </row>
    <row r="312" s="6" customFormat="1" spans="1:18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7" t="s">
        <v>253</v>
      </c>
      <c r="N312" s="17" t="s">
        <v>62</v>
      </c>
      <c r="O312" s="17">
        <v>771</v>
      </c>
      <c r="P312" s="17" t="s">
        <v>29</v>
      </c>
      <c r="Q312" s="17" t="s">
        <v>237</v>
      </c>
      <c r="R312" s="24">
        <v>228</v>
      </c>
    </row>
    <row r="313" s="6" customFormat="1" spans="1:18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7" t="s">
        <v>253</v>
      </c>
      <c r="N313" s="17" t="s">
        <v>62</v>
      </c>
      <c r="O313" s="17">
        <v>771</v>
      </c>
      <c r="P313" s="17" t="s">
        <v>119</v>
      </c>
      <c r="Q313" s="17" t="s">
        <v>110</v>
      </c>
      <c r="R313" s="24">
        <v>271</v>
      </c>
    </row>
    <row r="314" s="6" customFormat="1" spans="1:18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7" t="s">
        <v>253</v>
      </c>
      <c r="N314" s="17" t="s">
        <v>62</v>
      </c>
      <c r="O314" s="17">
        <v>771</v>
      </c>
      <c r="P314" s="17" t="s">
        <v>119</v>
      </c>
      <c r="Q314" s="17" t="s">
        <v>110</v>
      </c>
      <c r="R314" s="24">
        <v>271</v>
      </c>
    </row>
    <row r="315" s="6" customFormat="1" spans="1:18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7" t="s">
        <v>253</v>
      </c>
      <c r="N315" s="17" t="s">
        <v>62</v>
      </c>
      <c r="O315" s="17">
        <v>771</v>
      </c>
      <c r="P315" s="17" t="s">
        <v>29</v>
      </c>
      <c r="Q315" s="17" t="s">
        <v>110</v>
      </c>
      <c r="R315" s="24">
        <v>275</v>
      </c>
    </row>
    <row r="316" s="6" customFormat="1" spans="1:18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7" t="s">
        <v>253</v>
      </c>
      <c r="N316" s="17" t="s">
        <v>62</v>
      </c>
      <c r="O316" s="17">
        <v>771</v>
      </c>
      <c r="P316" s="17" t="s">
        <v>29</v>
      </c>
      <c r="Q316" s="17" t="s">
        <v>110</v>
      </c>
      <c r="R316" s="24">
        <v>275</v>
      </c>
    </row>
    <row r="317" s="6" customFormat="1" spans="1:18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7" t="s">
        <v>253</v>
      </c>
      <c r="N317" s="17" t="s">
        <v>62</v>
      </c>
      <c r="O317" s="17">
        <v>771</v>
      </c>
      <c r="P317" s="17" t="s">
        <v>32</v>
      </c>
      <c r="Q317" s="17" t="s">
        <v>110</v>
      </c>
      <c r="R317" s="24">
        <v>436</v>
      </c>
    </row>
    <row r="318" s="6" customFormat="1" spans="1:18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7" t="s">
        <v>81</v>
      </c>
      <c r="N318" s="17" t="s">
        <v>62</v>
      </c>
      <c r="O318" s="17">
        <v>980</v>
      </c>
      <c r="P318" s="17" t="s">
        <v>32</v>
      </c>
      <c r="Q318" s="17" t="s">
        <v>110</v>
      </c>
      <c r="R318" s="24">
        <v>436</v>
      </c>
    </row>
    <row r="319" s="6" customFormat="1" spans="1:18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7" t="s">
        <v>81</v>
      </c>
      <c r="N319" s="17" t="s">
        <v>62</v>
      </c>
      <c r="O319" s="17">
        <v>980</v>
      </c>
      <c r="P319" s="17" t="s">
        <v>97</v>
      </c>
      <c r="Q319" s="17" t="s">
        <v>237</v>
      </c>
      <c r="R319" s="24">
        <v>448</v>
      </c>
    </row>
    <row r="320" s="6" customFormat="1" spans="1:18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7" t="s">
        <v>81</v>
      </c>
      <c r="N320" s="17" t="s">
        <v>62</v>
      </c>
      <c r="O320" s="17">
        <v>980</v>
      </c>
      <c r="P320" s="17" t="s">
        <v>97</v>
      </c>
      <c r="Q320" s="17" t="s">
        <v>237</v>
      </c>
      <c r="R320" s="24">
        <v>448</v>
      </c>
    </row>
    <row r="321" s="6" customFormat="1" spans="1:18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7" t="s">
        <v>81</v>
      </c>
      <c r="N321" s="17" t="s">
        <v>62</v>
      </c>
      <c r="O321" s="17">
        <v>980</v>
      </c>
      <c r="P321" s="17" t="s">
        <v>125</v>
      </c>
      <c r="Q321" s="17" t="s">
        <v>110</v>
      </c>
      <c r="R321" s="24">
        <v>472</v>
      </c>
    </row>
    <row r="322" s="6" customFormat="1" spans="1:18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7" t="s">
        <v>81</v>
      </c>
      <c r="N322" s="17" t="s">
        <v>62</v>
      </c>
      <c r="O322" s="17">
        <v>980</v>
      </c>
      <c r="P322" s="17" t="s">
        <v>125</v>
      </c>
      <c r="Q322" s="17" t="s">
        <v>110</v>
      </c>
      <c r="R322" s="24">
        <v>472</v>
      </c>
    </row>
    <row r="323" s="6" customFormat="1" spans="1:18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7" t="s">
        <v>81</v>
      </c>
      <c r="N323" s="17" t="s">
        <v>62</v>
      </c>
      <c r="O323" s="17">
        <v>980</v>
      </c>
      <c r="P323" s="17" t="s">
        <v>97</v>
      </c>
      <c r="Q323" s="17" t="s">
        <v>110</v>
      </c>
      <c r="R323" s="24">
        <v>655</v>
      </c>
    </row>
    <row r="324" s="6" customFormat="1" spans="1:18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7" t="s">
        <v>81</v>
      </c>
      <c r="N324" s="17" t="s">
        <v>62</v>
      </c>
      <c r="O324" s="17">
        <v>980</v>
      </c>
      <c r="P324" s="17" t="s">
        <v>97</v>
      </c>
      <c r="Q324" s="17" t="s">
        <v>110</v>
      </c>
      <c r="R324" s="24">
        <v>655</v>
      </c>
    </row>
    <row r="325" s="5" customFormat="1" spans="1:18">
      <c r="A325" s="17" t="s">
        <v>279</v>
      </c>
      <c r="B325" s="17" t="s">
        <v>280</v>
      </c>
      <c r="C325" s="17" t="s">
        <v>22</v>
      </c>
      <c r="D325" s="17" t="s">
        <v>23</v>
      </c>
      <c r="E325" s="17" t="s">
        <v>24</v>
      </c>
      <c r="F325" s="17" t="s">
        <v>24</v>
      </c>
      <c r="G325" s="17" t="s">
        <v>24</v>
      </c>
      <c r="H325" s="17" t="s">
        <v>24</v>
      </c>
      <c r="I325" s="17" t="s">
        <v>281</v>
      </c>
      <c r="J325" s="17" t="s">
        <v>259</v>
      </c>
      <c r="K325" s="17"/>
      <c r="L325" s="17">
        <v>3221</v>
      </c>
      <c r="M325" s="17" t="s">
        <v>282</v>
      </c>
      <c r="N325" s="17" t="s">
        <v>28</v>
      </c>
      <c r="O325" s="17">
        <v>838</v>
      </c>
      <c r="P325" s="17" t="s">
        <v>117</v>
      </c>
      <c r="Q325" s="17" t="s">
        <v>237</v>
      </c>
      <c r="R325" s="17">
        <v>270</v>
      </c>
    </row>
    <row r="326" s="5" customFormat="1" spans="1:18">
      <c r="A326" s="16" t="s">
        <v>279</v>
      </c>
      <c r="B326" s="17" t="s">
        <v>283</v>
      </c>
      <c r="C326" s="16" t="s">
        <v>22</v>
      </c>
      <c r="D326" s="16" t="s">
        <v>23</v>
      </c>
      <c r="E326" s="16" t="s">
        <v>24</v>
      </c>
      <c r="F326" s="16" t="s">
        <v>24</v>
      </c>
      <c r="G326" s="16" t="s">
        <v>24</v>
      </c>
      <c r="H326" s="16" t="s">
        <v>24</v>
      </c>
      <c r="I326" s="17" t="s">
        <v>284</v>
      </c>
      <c r="J326" s="17" t="s">
        <v>285</v>
      </c>
      <c r="K326" s="16"/>
      <c r="L326" s="16">
        <v>3221</v>
      </c>
      <c r="M326" s="17" t="s">
        <v>31</v>
      </c>
      <c r="N326" s="17" t="s">
        <v>28</v>
      </c>
      <c r="O326" s="17">
        <v>747</v>
      </c>
      <c r="P326" s="17" t="s">
        <v>114</v>
      </c>
      <c r="Q326" s="17" t="s">
        <v>286</v>
      </c>
      <c r="R326" s="17">
        <v>190</v>
      </c>
    </row>
    <row r="327" s="5" customFormat="1" spans="1:18">
      <c r="A327" s="18"/>
      <c r="B327" s="17"/>
      <c r="C327" s="18"/>
      <c r="D327" s="18"/>
      <c r="E327" s="18"/>
      <c r="F327" s="18"/>
      <c r="G327" s="18"/>
      <c r="H327" s="18"/>
      <c r="I327" s="17"/>
      <c r="J327" s="17"/>
      <c r="K327" s="18"/>
      <c r="L327" s="18"/>
      <c r="M327" s="17" t="s">
        <v>108</v>
      </c>
      <c r="N327" s="17" t="s">
        <v>52</v>
      </c>
      <c r="O327" s="17">
        <v>798</v>
      </c>
      <c r="P327" s="17" t="s">
        <v>114</v>
      </c>
      <c r="Q327" s="17" t="s">
        <v>286</v>
      </c>
      <c r="R327" s="17">
        <v>190</v>
      </c>
    </row>
    <row r="328" s="5" customFormat="1" spans="1:18">
      <c r="A328" s="18"/>
      <c r="B328" s="17"/>
      <c r="C328" s="18"/>
      <c r="D328" s="18"/>
      <c r="E328" s="18"/>
      <c r="F328" s="18"/>
      <c r="G328" s="18"/>
      <c r="H328" s="18"/>
      <c r="I328" s="17"/>
      <c r="J328" s="17"/>
      <c r="K328" s="18"/>
      <c r="L328" s="18"/>
      <c r="M328" s="17" t="s">
        <v>287</v>
      </c>
      <c r="N328" s="17" t="s">
        <v>28</v>
      </c>
      <c r="O328" s="17">
        <v>865</v>
      </c>
      <c r="P328" s="17" t="s">
        <v>114</v>
      </c>
      <c r="Q328" s="17" t="s">
        <v>286</v>
      </c>
      <c r="R328" s="17">
        <v>190</v>
      </c>
    </row>
    <row r="329" s="5" customFormat="1" spans="1:18">
      <c r="A329" s="19"/>
      <c r="B329" s="17"/>
      <c r="C329" s="19"/>
      <c r="D329" s="19"/>
      <c r="E329" s="19"/>
      <c r="F329" s="19"/>
      <c r="G329" s="19"/>
      <c r="H329" s="19"/>
      <c r="I329" s="17"/>
      <c r="J329" s="17"/>
      <c r="K329" s="19"/>
      <c r="L329" s="19"/>
      <c r="M329" s="17" t="s">
        <v>288</v>
      </c>
      <c r="N329" s="17" t="s">
        <v>28</v>
      </c>
      <c r="O329" s="17">
        <v>1163</v>
      </c>
      <c r="P329" s="17" t="s">
        <v>114</v>
      </c>
      <c r="Q329" s="17" t="s">
        <v>286</v>
      </c>
      <c r="R329" s="17">
        <v>190</v>
      </c>
    </row>
    <row r="330" s="5" customFormat="1" spans="1:18">
      <c r="A330" s="16" t="s">
        <v>20</v>
      </c>
      <c r="B330" s="17" t="s">
        <v>289</v>
      </c>
      <c r="C330" s="16" t="s">
        <v>22</v>
      </c>
      <c r="D330" s="16" t="s">
        <v>23</v>
      </c>
      <c r="E330" s="16" t="s">
        <v>24</v>
      </c>
      <c r="F330" s="16" t="s">
        <v>24</v>
      </c>
      <c r="G330" s="16" t="s">
        <v>24</v>
      </c>
      <c r="H330" s="16" t="s">
        <v>24</v>
      </c>
      <c r="I330" s="17" t="s">
        <v>290</v>
      </c>
      <c r="J330" s="17" t="s">
        <v>291</v>
      </c>
      <c r="K330" s="16"/>
      <c r="L330" s="16">
        <v>3000</v>
      </c>
      <c r="M330" s="17" t="s">
        <v>292</v>
      </c>
      <c r="N330" s="17" t="s">
        <v>52</v>
      </c>
      <c r="O330" s="17">
        <v>620</v>
      </c>
      <c r="P330" s="17" t="s">
        <v>293</v>
      </c>
      <c r="Q330" s="17" t="s">
        <v>294</v>
      </c>
      <c r="R330" s="24">
        <v>300</v>
      </c>
    </row>
    <row r="331" s="5" customFormat="1" spans="1:18">
      <c r="A331" s="18"/>
      <c r="B331" s="17"/>
      <c r="C331" s="18"/>
      <c r="D331" s="18"/>
      <c r="E331" s="18"/>
      <c r="F331" s="18"/>
      <c r="G331" s="18"/>
      <c r="H331" s="18"/>
      <c r="I331" s="17"/>
      <c r="J331" s="17"/>
      <c r="K331" s="18"/>
      <c r="L331" s="18"/>
      <c r="M331" s="17" t="s">
        <v>31</v>
      </c>
      <c r="N331" s="17" t="s">
        <v>28</v>
      </c>
      <c r="O331" s="17">
        <v>747</v>
      </c>
      <c r="P331" s="17" t="s">
        <v>34</v>
      </c>
      <c r="Q331" s="17" t="s">
        <v>34</v>
      </c>
      <c r="R331" s="17" t="s">
        <v>34</v>
      </c>
    </row>
    <row r="332" s="5" customFormat="1" spans="1:18">
      <c r="A332" s="18"/>
      <c r="B332" s="17"/>
      <c r="C332" s="18"/>
      <c r="D332" s="18"/>
      <c r="E332" s="18"/>
      <c r="F332" s="18"/>
      <c r="G332" s="18"/>
      <c r="H332" s="18"/>
      <c r="I332" s="17"/>
      <c r="J332" s="17"/>
      <c r="K332" s="18"/>
      <c r="L332" s="18"/>
      <c r="M332" s="17" t="s">
        <v>295</v>
      </c>
      <c r="N332" s="17" t="s">
        <v>28</v>
      </c>
      <c r="O332" s="17">
        <v>770</v>
      </c>
      <c r="P332" s="17" t="s">
        <v>34</v>
      </c>
      <c r="Q332" s="17" t="s">
        <v>34</v>
      </c>
      <c r="R332" s="17" t="s">
        <v>34</v>
      </c>
    </row>
    <row r="333" s="5" customFormat="1" spans="1:18">
      <c r="A333" s="18"/>
      <c r="B333" s="17"/>
      <c r="C333" s="18"/>
      <c r="D333" s="18"/>
      <c r="E333" s="18"/>
      <c r="F333" s="18"/>
      <c r="G333" s="18"/>
      <c r="H333" s="18"/>
      <c r="I333" s="17"/>
      <c r="J333" s="17"/>
      <c r="K333" s="18"/>
      <c r="L333" s="18"/>
      <c r="M333" s="17" t="s">
        <v>296</v>
      </c>
      <c r="N333" s="17" t="s">
        <v>52</v>
      </c>
      <c r="O333" s="17">
        <v>1020</v>
      </c>
      <c r="P333" s="17" t="s">
        <v>34</v>
      </c>
      <c r="Q333" s="17" t="s">
        <v>34</v>
      </c>
      <c r="R333" s="17" t="s">
        <v>34</v>
      </c>
    </row>
    <row r="334" s="5" customFormat="1" spans="1:18">
      <c r="A334" s="19"/>
      <c r="B334" s="17"/>
      <c r="C334" s="19"/>
      <c r="D334" s="19"/>
      <c r="E334" s="19"/>
      <c r="F334" s="19"/>
      <c r="G334" s="19"/>
      <c r="H334" s="19"/>
      <c r="I334" s="17"/>
      <c r="J334" s="17"/>
      <c r="K334" s="19"/>
      <c r="L334" s="19"/>
      <c r="M334" s="17" t="s">
        <v>297</v>
      </c>
      <c r="N334" s="17" t="s">
        <v>28</v>
      </c>
      <c r="O334" s="17">
        <v>1163</v>
      </c>
      <c r="P334" s="17" t="s">
        <v>34</v>
      </c>
      <c r="Q334" s="17" t="s">
        <v>34</v>
      </c>
      <c r="R334" s="17" t="s">
        <v>34</v>
      </c>
    </row>
    <row r="335" s="5" customFormat="1" spans="1:18">
      <c r="A335" s="17" t="s">
        <v>20</v>
      </c>
      <c r="B335" s="17" t="s">
        <v>298</v>
      </c>
      <c r="C335" s="17" t="s">
        <v>66</v>
      </c>
      <c r="D335" s="17" t="s">
        <v>23</v>
      </c>
      <c r="E335" s="17" t="s">
        <v>24</v>
      </c>
      <c r="F335" s="17" t="s">
        <v>24</v>
      </c>
      <c r="G335" s="17" t="s">
        <v>24</v>
      </c>
      <c r="H335" s="17" t="s">
        <v>24</v>
      </c>
      <c r="I335" s="17" t="s">
        <v>20</v>
      </c>
      <c r="J335" s="17" t="s">
        <v>259</v>
      </c>
      <c r="K335" s="17"/>
      <c r="L335" s="17">
        <v>3221</v>
      </c>
      <c r="M335" s="17" t="s">
        <v>299</v>
      </c>
      <c r="N335" s="17" t="s">
        <v>300</v>
      </c>
      <c r="O335" s="17">
        <v>910</v>
      </c>
      <c r="P335" s="17" t="s">
        <v>293</v>
      </c>
      <c r="Q335" s="17" t="s">
        <v>237</v>
      </c>
      <c r="R335" s="24">
        <v>1200</v>
      </c>
    </row>
    <row r="336" s="5" customFormat="1" spans="1:18">
      <c r="A336" s="17" t="s">
        <v>133</v>
      </c>
      <c r="B336" s="17" t="s">
        <v>301</v>
      </c>
      <c r="C336" s="16" t="s">
        <v>22</v>
      </c>
      <c r="D336" s="16" t="s">
        <v>23</v>
      </c>
      <c r="E336" s="16" t="s">
        <v>24</v>
      </c>
      <c r="F336" s="16" t="s">
        <v>24</v>
      </c>
      <c r="G336" s="16" t="s">
        <v>24</v>
      </c>
      <c r="H336" s="16" t="s">
        <v>24</v>
      </c>
      <c r="I336" s="17" t="s">
        <v>302</v>
      </c>
      <c r="J336" s="17" t="s">
        <v>303</v>
      </c>
      <c r="K336" s="16"/>
      <c r="L336" s="16">
        <v>3050</v>
      </c>
      <c r="M336" s="41" t="s">
        <v>77</v>
      </c>
      <c r="N336" s="42" t="s">
        <v>304</v>
      </c>
      <c r="O336" s="41">
        <v>630</v>
      </c>
      <c r="P336" s="17" t="s">
        <v>305</v>
      </c>
      <c r="Q336" s="41" t="s">
        <v>306</v>
      </c>
      <c r="R336" s="24">
        <v>980</v>
      </c>
    </row>
    <row r="337" s="5" customFormat="1" spans="1:18">
      <c r="A337" s="17"/>
      <c r="B337" s="17"/>
      <c r="C337" s="18"/>
      <c r="D337" s="18"/>
      <c r="E337" s="18"/>
      <c r="F337" s="18"/>
      <c r="G337" s="18"/>
      <c r="H337" s="18"/>
      <c r="I337" s="17"/>
      <c r="J337" s="17"/>
      <c r="K337" s="18"/>
      <c r="L337" s="18"/>
      <c r="M337" s="41" t="s">
        <v>307</v>
      </c>
      <c r="N337" s="42" t="s">
        <v>308</v>
      </c>
      <c r="O337" s="42" t="s">
        <v>309</v>
      </c>
      <c r="P337" s="17" t="s">
        <v>34</v>
      </c>
      <c r="Q337" s="42" t="s">
        <v>310</v>
      </c>
      <c r="R337" s="17" t="s">
        <v>34</v>
      </c>
    </row>
    <row r="338" s="5" customFormat="1" spans="1:18">
      <c r="A338" s="17"/>
      <c r="B338" s="17"/>
      <c r="C338" s="18"/>
      <c r="D338" s="18"/>
      <c r="E338" s="18"/>
      <c r="F338" s="18"/>
      <c r="G338" s="18"/>
      <c r="H338" s="18"/>
      <c r="I338" s="17"/>
      <c r="J338" s="17"/>
      <c r="K338" s="18"/>
      <c r="L338" s="18"/>
      <c r="M338" s="41" t="s">
        <v>238</v>
      </c>
      <c r="N338" s="42" t="s">
        <v>311</v>
      </c>
      <c r="O338" s="42" t="s">
        <v>312</v>
      </c>
      <c r="P338" s="17" t="s">
        <v>305</v>
      </c>
      <c r="Q338" s="42" t="s">
        <v>93</v>
      </c>
      <c r="R338" s="24">
        <v>1500</v>
      </c>
    </row>
    <row r="339" s="5" customFormat="1" spans="1:18">
      <c r="A339" s="17"/>
      <c r="B339" s="17"/>
      <c r="C339" s="19"/>
      <c r="D339" s="19"/>
      <c r="E339" s="19"/>
      <c r="F339" s="19"/>
      <c r="G339" s="19"/>
      <c r="H339" s="19"/>
      <c r="I339" s="17"/>
      <c r="J339" s="17"/>
      <c r="K339" s="19"/>
      <c r="L339" s="19"/>
      <c r="M339" s="41" t="s">
        <v>239</v>
      </c>
      <c r="N339" s="42" t="s">
        <v>313</v>
      </c>
      <c r="O339" s="42" t="s">
        <v>314</v>
      </c>
      <c r="P339" s="17" t="s">
        <v>34</v>
      </c>
      <c r="Q339" s="42" t="s">
        <v>96</v>
      </c>
      <c r="R339" s="17" t="s">
        <v>34</v>
      </c>
    </row>
    <row r="340" s="6" customFormat="1" spans="1:18">
      <c r="A340" s="16" t="s">
        <v>20</v>
      </c>
      <c r="B340" s="16" t="s">
        <v>315</v>
      </c>
      <c r="C340" s="16" t="s">
        <v>22</v>
      </c>
      <c r="D340" s="16" t="s">
        <v>23</v>
      </c>
      <c r="E340" s="16" t="s">
        <v>24</v>
      </c>
      <c r="F340" s="16" t="s">
        <v>24</v>
      </c>
      <c r="G340" s="16" t="s">
        <v>24</v>
      </c>
      <c r="H340" s="16" t="s">
        <v>24</v>
      </c>
      <c r="I340" s="16" t="s">
        <v>316</v>
      </c>
      <c r="J340" s="16" t="s">
        <v>259</v>
      </c>
      <c r="K340" s="16"/>
      <c r="L340" s="17">
        <v>2940</v>
      </c>
      <c r="M340" s="17" t="s">
        <v>317</v>
      </c>
      <c r="N340" s="17" t="s">
        <v>34</v>
      </c>
      <c r="O340" s="17">
        <v>710</v>
      </c>
      <c r="P340" s="17" t="s">
        <v>318</v>
      </c>
      <c r="Q340" s="17" t="s">
        <v>50</v>
      </c>
      <c r="R340" s="24">
        <v>200</v>
      </c>
    </row>
    <row r="341" s="6" customFormat="1" spans="1:18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7">
        <v>3221</v>
      </c>
      <c r="M341" s="17" t="s">
        <v>70</v>
      </c>
      <c r="N341" s="17" t="s">
        <v>28</v>
      </c>
      <c r="O341" s="17">
        <v>771</v>
      </c>
      <c r="P341" s="17" t="s">
        <v>319</v>
      </c>
      <c r="Q341" s="17" t="s">
        <v>320</v>
      </c>
      <c r="R341" s="24">
        <v>260</v>
      </c>
    </row>
    <row r="342" s="6" customFormat="1" spans="1:18">
      <c r="A342" s="16" t="s">
        <v>20</v>
      </c>
      <c r="B342" s="16" t="s">
        <v>321</v>
      </c>
      <c r="C342" s="16" t="s">
        <v>22</v>
      </c>
      <c r="D342" s="16" t="s">
        <v>23</v>
      </c>
      <c r="E342" s="16" t="s">
        <v>24</v>
      </c>
      <c r="F342" s="16" t="s">
        <v>24</v>
      </c>
      <c r="G342" s="16" t="s">
        <v>24</v>
      </c>
      <c r="H342" s="16" t="s">
        <v>24</v>
      </c>
      <c r="I342" s="16" t="s">
        <v>322</v>
      </c>
      <c r="J342" s="16" t="s">
        <v>259</v>
      </c>
      <c r="K342" s="16"/>
      <c r="L342" s="16">
        <v>3220</v>
      </c>
      <c r="M342" s="17" t="s">
        <v>31</v>
      </c>
      <c r="N342" s="17" t="s">
        <v>28</v>
      </c>
      <c r="O342" s="17">
        <v>747</v>
      </c>
      <c r="P342" s="17" t="s">
        <v>323</v>
      </c>
      <c r="Q342" s="17" t="s">
        <v>324</v>
      </c>
      <c r="R342" s="24">
        <v>470</v>
      </c>
    </row>
    <row r="343" s="5" customFormat="1" spans="1:18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7" t="s">
        <v>142</v>
      </c>
      <c r="N343" s="17" t="s">
        <v>28</v>
      </c>
      <c r="O343" s="17">
        <v>1163</v>
      </c>
      <c r="P343" s="17" t="s">
        <v>323</v>
      </c>
      <c r="Q343" s="17" t="s">
        <v>324</v>
      </c>
      <c r="R343" s="24">
        <v>470</v>
      </c>
    </row>
    <row r="344" s="5" customFormat="1" spans="1:18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7" t="s">
        <v>82</v>
      </c>
      <c r="N344" s="17" t="s">
        <v>28</v>
      </c>
      <c r="O344" s="17">
        <v>1855</v>
      </c>
      <c r="P344" s="17" t="s">
        <v>323</v>
      </c>
      <c r="Q344" s="17" t="s">
        <v>324</v>
      </c>
      <c r="R344" s="24">
        <v>470</v>
      </c>
    </row>
    <row r="345" s="5" customFormat="1" spans="1:18">
      <c r="A345" s="17" t="s">
        <v>213</v>
      </c>
      <c r="B345" s="17" t="s">
        <v>325</v>
      </c>
      <c r="C345" s="17" t="s">
        <v>215</v>
      </c>
      <c r="D345" s="17" t="s">
        <v>87</v>
      </c>
      <c r="E345" s="16" t="s">
        <v>24</v>
      </c>
      <c r="F345" s="16" t="s">
        <v>24</v>
      </c>
      <c r="G345" s="16" t="s">
        <v>24</v>
      </c>
      <c r="H345" s="16" t="s">
        <v>24</v>
      </c>
      <c r="I345" s="17" t="s">
        <v>326</v>
      </c>
      <c r="J345" s="17" t="s">
        <v>327</v>
      </c>
      <c r="K345" s="16"/>
      <c r="L345" s="16">
        <v>3579</v>
      </c>
      <c r="M345" s="17" t="s">
        <v>34</v>
      </c>
      <c r="N345" s="17" t="s">
        <v>34</v>
      </c>
      <c r="O345" s="17" t="s">
        <v>34</v>
      </c>
      <c r="P345" s="17" t="s">
        <v>29</v>
      </c>
      <c r="Q345" s="17" t="s">
        <v>237</v>
      </c>
      <c r="R345" s="24">
        <v>228</v>
      </c>
    </row>
    <row r="346" s="5" customFormat="1" spans="1:18">
      <c r="A346" s="17"/>
      <c r="B346" s="17"/>
      <c r="C346" s="17"/>
      <c r="D346" s="17"/>
      <c r="E346" s="18"/>
      <c r="F346" s="18"/>
      <c r="G346" s="18"/>
      <c r="H346" s="18"/>
      <c r="I346" s="17"/>
      <c r="J346" s="17"/>
      <c r="K346" s="18"/>
      <c r="L346" s="18"/>
      <c r="M346" s="17" t="s">
        <v>34</v>
      </c>
      <c r="N346" s="17" t="s">
        <v>34</v>
      </c>
      <c r="O346" s="17" t="s">
        <v>34</v>
      </c>
      <c r="P346" s="17" t="s">
        <v>328</v>
      </c>
      <c r="Q346" s="17" t="s">
        <v>237</v>
      </c>
      <c r="R346" s="24">
        <v>246</v>
      </c>
    </row>
    <row r="347" s="5" customFormat="1" spans="1:18">
      <c r="A347" s="17"/>
      <c r="B347" s="17"/>
      <c r="C347" s="17"/>
      <c r="D347" s="17"/>
      <c r="E347" s="18"/>
      <c r="F347" s="18"/>
      <c r="G347" s="18"/>
      <c r="H347" s="18"/>
      <c r="I347" s="17"/>
      <c r="J347" s="17"/>
      <c r="K347" s="18"/>
      <c r="L347" s="18"/>
      <c r="M347" s="17" t="s">
        <v>34</v>
      </c>
      <c r="N347" s="17" t="s">
        <v>34</v>
      </c>
      <c r="O347" s="17" t="s">
        <v>34</v>
      </c>
      <c r="P347" s="17" t="s">
        <v>117</v>
      </c>
      <c r="Q347" s="17" t="s">
        <v>237</v>
      </c>
      <c r="R347" s="24">
        <v>270</v>
      </c>
    </row>
    <row r="348" s="5" customFormat="1" spans="1:18">
      <c r="A348" s="17"/>
      <c r="B348" s="17"/>
      <c r="C348" s="17"/>
      <c r="D348" s="17"/>
      <c r="E348" s="18"/>
      <c r="F348" s="18"/>
      <c r="G348" s="18"/>
      <c r="H348" s="18"/>
      <c r="I348" s="17"/>
      <c r="J348" s="17"/>
      <c r="K348" s="18"/>
      <c r="L348" s="18"/>
      <c r="M348" s="17" t="s">
        <v>34</v>
      </c>
      <c r="N348" s="17" t="s">
        <v>34</v>
      </c>
      <c r="O348" s="17" t="s">
        <v>34</v>
      </c>
      <c r="P348" s="17" t="s">
        <v>329</v>
      </c>
      <c r="Q348" s="17" t="s">
        <v>237</v>
      </c>
      <c r="R348" s="24">
        <v>380</v>
      </c>
    </row>
    <row r="349" s="5" customFormat="1" spans="1:18">
      <c r="A349" s="17"/>
      <c r="B349" s="17"/>
      <c r="C349" s="17"/>
      <c r="D349" s="17"/>
      <c r="E349" s="18"/>
      <c r="F349" s="18"/>
      <c r="G349" s="18"/>
      <c r="H349" s="18"/>
      <c r="I349" s="17"/>
      <c r="J349" s="17"/>
      <c r="K349" s="18"/>
      <c r="L349" s="18"/>
      <c r="M349" s="17" t="s">
        <v>34</v>
      </c>
      <c r="N349" s="17" t="s">
        <v>34</v>
      </c>
      <c r="O349" s="17" t="s">
        <v>34</v>
      </c>
      <c r="P349" s="17" t="s">
        <v>330</v>
      </c>
      <c r="Q349" s="17" t="s">
        <v>237</v>
      </c>
      <c r="R349" s="24">
        <v>438</v>
      </c>
    </row>
    <row r="350" s="5" customFormat="1" spans="1:18">
      <c r="A350" s="17"/>
      <c r="B350" s="17"/>
      <c r="C350" s="17"/>
      <c r="D350" s="17"/>
      <c r="E350" s="18"/>
      <c r="F350" s="18"/>
      <c r="G350" s="18"/>
      <c r="H350" s="18"/>
      <c r="I350" s="17"/>
      <c r="J350" s="17"/>
      <c r="K350" s="18"/>
      <c r="L350" s="18"/>
      <c r="M350" s="17" t="s">
        <v>34</v>
      </c>
      <c r="N350" s="17" t="s">
        <v>34</v>
      </c>
      <c r="O350" s="17" t="s">
        <v>34</v>
      </c>
      <c r="P350" s="17" t="s">
        <v>331</v>
      </c>
      <c r="Q350" s="17" t="s">
        <v>237</v>
      </c>
      <c r="R350" s="24">
        <v>448</v>
      </c>
    </row>
    <row r="351" s="5" customFormat="1" spans="1:18">
      <c r="A351" s="17"/>
      <c r="B351" s="17"/>
      <c r="C351" s="17"/>
      <c r="D351" s="17"/>
      <c r="E351" s="18"/>
      <c r="F351" s="18"/>
      <c r="G351" s="18"/>
      <c r="H351" s="18"/>
      <c r="I351" s="17"/>
      <c r="J351" s="17"/>
      <c r="K351" s="18"/>
      <c r="L351" s="18"/>
      <c r="M351" s="17" t="s">
        <v>129</v>
      </c>
      <c r="N351" s="17" t="s">
        <v>52</v>
      </c>
      <c r="O351" s="17" t="s">
        <v>332</v>
      </c>
      <c r="P351" s="17" t="s">
        <v>333</v>
      </c>
      <c r="Q351" s="17" t="s">
        <v>237</v>
      </c>
      <c r="R351" s="24">
        <v>190</v>
      </c>
    </row>
    <row r="352" s="5" customFormat="1" spans="1:18">
      <c r="A352" s="17"/>
      <c r="B352" s="17"/>
      <c r="C352" s="17"/>
      <c r="D352" s="17"/>
      <c r="E352" s="19"/>
      <c r="F352" s="19"/>
      <c r="G352" s="19"/>
      <c r="H352" s="19"/>
      <c r="I352" s="17"/>
      <c r="J352" s="17"/>
      <c r="K352" s="19"/>
      <c r="L352" s="19"/>
      <c r="M352" s="17" t="s">
        <v>196</v>
      </c>
      <c r="N352" s="17" t="s">
        <v>52</v>
      </c>
      <c r="O352" s="17" t="s">
        <v>334</v>
      </c>
      <c r="P352" s="17" t="s">
        <v>335</v>
      </c>
      <c r="Q352" s="17" t="s">
        <v>237</v>
      </c>
      <c r="R352" s="24">
        <v>227</v>
      </c>
    </row>
    <row r="353" s="5" customFormat="1" spans="1:18">
      <c r="A353" s="17" t="s">
        <v>279</v>
      </c>
      <c r="B353" s="17" t="s">
        <v>336</v>
      </c>
      <c r="C353" s="17" t="s">
        <v>22</v>
      </c>
      <c r="D353" s="16" t="s">
        <v>23</v>
      </c>
      <c r="E353" s="16" t="s">
        <v>24</v>
      </c>
      <c r="F353" s="16" t="s">
        <v>24</v>
      </c>
      <c r="G353" s="16" t="s">
        <v>24</v>
      </c>
      <c r="H353" s="16" t="s">
        <v>24</v>
      </c>
      <c r="I353" s="17" t="s">
        <v>337</v>
      </c>
      <c r="J353" s="17" t="s">
        <v>338</v>
      </c>
      <c r="K353" s="16"/>
      <c r="L353" s="16">
        <v>3221</v>
      </c>
      <c r="M353" s="17" t="s">
        <v>81</v>
      </c>
      <c r="N353" s="17" t="s">
        <v>28</v>
      </c>
      <c r="O353" s="17">
        <v>980</v>
      </c>
      <c r="P353" s="17" t="s">
        <v>29</v>
      </c>
      <c r="Q353" s="17" t="s">
        <v>339</v>
      </c>
      <c r="R353" s="17">
        <v>245</v>
      </c>
    </row>
    <row r="354" s="5" customFormat="1" spans="1:18">
      <c r="A354" s="17"/>
      <c r="B354" s="17"/>
      <c r="C354" s="17"/>
      <c r="D354" s="18"/>
      <c r="E354" s="18"/>
      <c r="F354" s="18"/>
      <c r="G354" s="18"/>
      <c r="H354" s="18"/>
      <c r="I354" s="17"/>
      <c r="J354" s="17"/>
      <c r="K354" s="18"/>
      <c r="L354" s="18"/>
      <c r="M354" s="17" t="s">
        <v>81</v>
      </c>
      <c r="N354" s="17" t="s">
        <v>28</v>
      </c>
      <c r="O354" s="17">
        <v>980</v>
      </c>
      <c r="P354" s="17" t="s">
        <v>123</v>
      </c>
      <c r="Q354" s="17" t="s">
        <v>340</v>
      </c>
      <c r="R354" s="17">
        <v>405</v>
      </c>
    </row>
    <row r="355" s="5" customFormat="1" spans="1:18">
      <c r="A355" s="17"/>
      <c r="B355" s="17"/>
      <c r="C355" s="17"/>
      <c r="D355" s="18"/>
      <c r="E355" s="18"/>
      <c r="F355" s="18"/>
      <c r="G355" s="18"/>
      <c r="H355" s="18"/>
      <c r="I355" s="17"/>
      <c r="J355" s="17"/>
      <c r="K355" s="18"/>
      <c r="L355" s="18"/>
      <c r="M355" s="17" t="s">
        <v>81</v>
      </c>
      <c r="N355" s="17" t="s">
        <v>28</v>
      </c>
      <c r="O355" s="17">
        <v>980</v>
      </c>
      <c r="P355" s="17" t="s">
        <v>32</v>
      </c>
      <c r="Q355" s="17" t="s">
        <v>339</v>
      </c>
      <c r="R355" s="17">
        <v>420</v>
      </c>
    </row>
    <row r="356" s="5" customFormat="1" spans="1:18">
      <c r="A356" s="17"/>
      <c r="B356" s="17"/>
      <c r="C356" s="17"/>
      <c r="D356" s="19"/>
      <c r="E356" s="19"/>
      <c r="F356" s="19"/>
      <c r="G356" s="19"/>
      <c r="H356" s="19"/>
      <c r="I356" s="17"/>
      <c r="J356" s="17"/>
      <c r="K356" s="19"/>
      <c r="L356" s="19"/>
      <c r="M356" s="17" t="s">
        <v>81</v>
      </c>
      <c r="N356" s="17" t="s">
        <v>28</v>
      </c>
      <c r="O356" s="17">
        <v>980</v>
      </c>
      <c r="P356" s="17" t="s">
        <v>97</v>
      </c>
      <c r="Q356" s="17" t="s">
        <v>340</v>
      </c>
      <c r="R356" s="17">
        <v>652</v>
      </c>
    </row>
    <row r="357" s="5" customFormat="1" spans="1:18">
      <c r="A357" s="17" t="s">
        <v>184</v>
      </c>
      <c r="B357" s="17" t="s">
        <v>341</v>
      </c>
      <c r="C357" s="17" t="s">
        <v>66</v>
      </c>
      <c r="D357" s="16" t="s">
        <v>23</v>
      </c>
      <c r="E357" s="16" t="s">
        <v>24</v>
      </c>
      <c r="F357" s="16" t="s">
        <v>24</v>
      </c>
      <c r="G357" s="16" t="s">
        <v>24</v>
      </c>
      <c r="H357" s="16" t="s">
        <v>24</v>
      </c>
      <c r="I357" s="17" t="s">
        <v>342</v>
      </c>
      <c r="J357" s="17" t="s">
        <v>343</v>
      </c>
      <c r="K357" s="16"/>
      <c r="L357" s="16">
        <v>3221</v>
      </c>
      <c r="M357" s="17" t="s">
        <v>344</v>
      </c>
      <c r="N357" s="17" t="s">
        <v>62</v>
      </c>
      <c r="O357" s="17">
        <v>620</v>
      </c>
      <c r="P357" s="17" t="s">
        <v>117</v>
      </c>
      <c r="Q357" s="17" t="s">
        <v>71</v>
      </c>
      <c r="R357" s="24">
        <v>265</v>
      </c>
    </row>
    <row r="358" s="5" customFormat="1" spans="1:18">
      <c r="A358" s="17"/>
      <c r="B358" s="17"/>
      <c r="C358" s="17"/>
      <c r="D358" s="19"/>
      <c r="E358" s="19"/>
      <c r="F358" s="19"/>
      <c r="G358" s="19"/>
      <c r="H358" s="19"/>
      <c r="I358" s="17"/>
      <c r="J358" s="17"/>
      <c r="K358" s="19"/>
      <c r="L358" s="19"/>
      <c r="M358" s="17" t="s">
        <v>344</v>
      </c>
      <c r="N358" s="17" t="s">
        <v>59</v>
      </c>
      <c r="O358" s="17">
        <v>620</v>
      </c>
      <c r="P358" s="17"/>
      <c r="Q358" s="17"/>
      <c r="R358" s="24"/>
    </row>
    <row r="359" s="6" customFormat="1" spans="1:18">
      <c r="A359" s="16" t="s">
        <v>213</v>
      </c>
      <c r="B359" s="16" t="s">
        <v>345</v>
      </c>
      <c r="C359" s="16" t="s">
        <v>22</v>
      </c>
      <c r="D359" s="16" t="s">
        <v>23</v>
      </c>
      <c r="E359" s="16" t="s">
        <v>24</v>
      </c>
      <c r="F359" s="16" t="s">
        <v>24</v>
      </c>
      <c r="G359" s="16" t="s">
        <v>24</v>
      </c>
      <c r="H359" s="16" t="s">
        <v>24</v>
      </c>
      <c r="I359" s="16" t="s">
        <v>346</v>
      </c>
      <c r="J359" s="16" t="s">
        <v>347</v>
      </c>
      <c r="K359" s="16"/>
      <c r="L359" s="16">
        <v>2500</v>
      </c>
      <c r="M359" s="17" t="s">
        <v>196</v>
      </c>
      <c r="N359" s="17" t="s">
        <v>348</v>
      </c>
      <c r="O359" s="17">
        <v>750</v>
      </c>
      <c r="P359" s="17" t="s">
        <v>112</v>
      </c>
      <c r="Q359" s="17" t="s">
        <v>349</v>
      </c>
      <c r="R359" s="24">
        <v>210</v>
      </c>
    </row>
    <row r="360" s="6" customFormat="1" spans="1:18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7" t="s">
        <v>106</v>
      </c>
      <c r="N360" s="17" t="s">
        <v>348</v>
      </c>
      <c r="O360" s="17">
        <v>770</v>
      </c>
      <c r="P360" s="17" t="s">
        <v>112</v>
      </c>
      <c r="Q360" s="17" t="s">
        <v>350</v>
      </c>
      <c r="R360" s="24">
        <v>210</v>
      </c>
    </row>
    <row r="361" s="6" customFormat="1" spans="1:18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7" t="s">
        <v>238</v>
      </c>
      <c r="N361" s="17" t="s">
        <v>348</v>
      </c>
      <c r="O361" s="17">
        <v>771</v>
      </c>
      <c r="P361" s="17" t="s">
        <v>114</v>
      </c>
      <c r="Q361" s="17" t="s">
        <v>349</v>
      </c>
      <c r="R361" s="24">
        <v>215</v>
      </c>
    </row>
    <row r="362" s="6" customFormat="1" spans="1:18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7" t="s">
        <v>83</v>
      </c>
      <c r="N362" s="17" t="s">
        <v>348</v>
      </c>
      <c r="O362" s="17">
        <v>1855</v>
      </c>
      <c r="P362" s="17" t="s">
        <v>114</v>
      </c>
      <c r="Q362" s="17" t="s">
        <v>350</v>
      </c>
      <c r="R362" s="24">
        <v>215</v>
      </c>
    </row>
    <row r="363" s="6" customFormat="1" spans="1:18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7" t="s">
        <v>34</v>
      </c>
      <c r="N363" s="17" t="s">
        <v>34</v>
      </c>
      <c r="O363" s="17" t="s">
        <v>34</v>
      </c>
      <c r="P363" s="17" t="s">
        <v>115</v>
      </c>
      <c r="Q363" s="17" t="s">
        <v>350</v>
      </c>
      <c r="R363" s="24">
        <v>227</v>
      </c>
    </row>
    <row r="364" s="6" customFormat="1" spans="1:18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7" t="s">
        <v>34</v>
      </c>
      <c r="N364" s="17" t="s">
        <v>34</v>
      </c>
      <c r="O364" s="17" t="s">
        <v>34</v>
      </c>
      <c r="P364" s="17" t="s">
        <v>29</v>
      </c>
      <c r="Q364" s="17" t="s">
        <v>349</v>
      </c>
      <c r="R364" s="24">
        <v>258</v>
      </c>
    </row>
    <row r="365" s="6" customFormat="1" spans="1:18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7" t="s">
        <v>34</v>
      </c>
      <c r="N365" s="17" t="s">
        <v>34</v>
      </c>
      <c r="O365" s="17" t="s">
        <v>34</v>
      </c>
      <c r="P365" s="17" t="s">
        <v>29</v>
      </c>
      <c r="Q365" s="17" t="s">
        <v>350</v>
      </c>
      <c r="R365" s="24">
        <v>258</v>
      </c>
    </row>
    <row r="366" s="6" customFormat="1" spans="1:18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7" t="s">
        <v>34</v>
      </c>
      <c r="N366" s="17" t="s">
        <v>34</v>
      </c>
      <c r="O366" s="17" t="s">
        <v>34</v>
      </c>
      <c r="P366" s="17" t="s">
        <v>29</v>
      </c>
      <c r="Q366" s="17" t="s">
        <v>110</v>
      </c>
      <c r="R366" s="24">
        <v>258</v>
      </c>
    </row>
    <row r="367" s="6" customFormat="1" spans="1:18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7" t="s">
        <v>34</v>
      </c>
      <c r="N367" s="17" t="s">
        <v>34</v>
      </c>
      <c r="O367" s="17" t="s">
        <v>34</v>
      </c>
      <c r="P367" s="17" t="s">
        <v>116</v>
      </c>
      <c r="Q367" s="17" t="s">
        <v>110</v>
      </c>
      <c r="R367" s="24">
        <v>260</v>
      </c>
    </row>
    <row r="368" s="6" customFormat="1" spans="1:18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7" t="s">
        <v>34</v>
      </c>
      <c r="N368" s="17" t="s">
        <v>34</v>
      </c>
      <c r="O368" s="17" t="s">
        <v>34</v>
      </c>
      <c r="P368" s="17" t="s">
        <v>117</v>
      </c>
      <c r="Q368" s="17" t="s">
        <v>110</v>
      </c>
      <c r="R368" s="24">
        <v>270</v>
      </c>
    </row>
    <row r="369" s="6" customFormat="1" spans="1:18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7" t="s">
        <v>34</v>
      </c>
      <c r="N369" s="17" t="s">
        <v>34</v>
      </c>
      <c r="O369" s="17" t="s">
        <v>34</v>
      </c>
      <c r="P369" s="17" t="s">
        <v>119</v>
      </c>
      <c r="Q369" s="17" t="s">
        <v>350</v>
      </c>
      <c r="R369" s="24">
        <v>272</v>
      </c>
    </row>
    <row r="370" s="6" customFormat="1" spans="1:18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7" t="s">
        <v>34</v>
      </c>
      <c r="N370" s="17" t="s">
        <v>34</v>
      </c>
      <c r="O370" s="17" t="s">
        <v>34</v>
      </c>
      <c r="P370" s="17" t="s">
        <v>119</v>
      </c>
      <c r="Q370" s="17" t="s">
        <v>110</v>
      </c>
      <c r="R370" s="24">
        <v>272</v>
      </c>
    </row>
    <row r="371" s="6" customFormat="1" spans="1:18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7" t="s">
        <v>34</v>
      </c>
      <c r="N371" s="17" t="s">
        <v>34</v>
      </c>
      <c r="O371" s="17" t="s">
        <v>34</v>
      </c>
      <c r="P371" s="17" t="s">
        <v>120</v>
      </c>
      <c r="Q371" s="17" t="s">
        <v>110</v>
      </c>
      <c r="R371" s="24">
        <v>300</v>
      </c>
    </row>
    <row r="372" s="6" customFormat="1" spans="1:18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7" t="s">
        <v>34</v>
      </c>
      <c r="N372" s="17" t="s">
        <v>34</v>
      </c>
      <c r="O372" s="17" t="s">
        <v>34</v>
      </c>
      <c r="P372" s="17" t="s">
        <v>121</v>
      </c>
      <c r="Q372" s="17" t="s">
        <v>110</v>
      </c>
      <c r="R372" s="24">
        <v>364</v>
      </c>
    </row>
    <row r="373" s="6" customFormat="1" spans="1:18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7" t="s">
        <v>34</v>
      </c>
      <c r="N373" s="17" t="s">
        <v>34</v>
      </c>
      <c r="O373" s="17" t="s">
        <v>34</v>
      </c>
      <c r="P373" s="17" t="s">
        <v>122</v>
      </c>
      <c r="Q373" s="17" t="s">
        <v>110</v>
      </c>
      <c r="R373" s="24">
        <v>380</v>
      </c>
    </row>
    <row r="374" s="6" customFormat="1" spans="1:18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7" t="s">
        <v>34</v>
      </c>
      <c r="N374" s="17" t="s">
        <v>34</v>
      </c>
      <c r="O374" s="17" t="s">
        <v>34</v>
      </c>
      <c r="P374" s="17" t="s">
        <v>123</v>
      </c>
      <c r="Q374" s="17" t="s">
        <v>350</v>
      </c>
      <c r="R374" s="24">
        <v>408</v>
      </c>
    </row>
    <row r="375" s="6" customFormat="1" spans="1:18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7" t="s">
        <v>34</v>
      </c>
      <c r="N375" s="17" t="s">
        <v>34</v>
      </c>
      <c r="O375" s="17" t="s">
        <v>34</v>
      </c>
      <c r="P375" s="17" t="s">
        <v>123</v>
      </c>
      <c r="Q375" s="17" t="s">
        <v>110</v>
      </c>
      <c r="R375" s="24">
        <v>408</v>
      </c>
    </row>
    <row r="376" s="6" customFormat="1" spans="1:18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7" t="s">
        <v>34</v>
      </c>
      <c r="N376" s="17" t="s">
        <v>34</v>
      </c>
      <c r="O376" s="17" t="s">
        <v>34</v>
      </c>
      <c r="P376" s="17" t="s">
        <v>162</v>
      </c>
      <c r="Q376" s="17" t="s">
        <v>110</v>
      </c>
      <c r="R376" s="24">
        <v>411</v>
      </c>
    </row>
    <row r="377" s="6" customFormat="1" spans="1:18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7" t="s">
        <v>34</v>
      </c>
      <c r="N377" s="17" t="s">
        <v>34</v>
      </c>
      <c r="O377" s="17" t="s">
        <v>34</v>
      </c>
      <c r="P377" s="17" t="s">
        <v>111</v>
      </c>
      <c r="Q377" s="17" t="s">
        <v>349</v>
      </c>
      <c r="R377" s="24">
        <v>414</v>
      </c>
    </row>
    <row r="378" s="6" customFormat="1" spans="1:18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7" t="s">
        <v>34</v>
      </c>
      <c r="N378" s="17" t="s">
        <v>34</v>
      </c>
      <c r="O378" s="17" t="s">
        <v>34</v>
      </c>
      <c r="P378" s="17" t="s">
        <v>111</v>
      </c>
      <c r="Q378" s="17" t="s">
        <v>350</v>
      </c>
      <c r="R378" s="24">
        <v>414</v>
      </c>
    </row>
    <row r="379" s="6" customFormat="1" spans="1:18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7" t="s">
        <v>34</v>
      </c>
      <c r="N379" s="17" t="s">
        <v>34</v>
      </c>
      <c r="O379" s="17" t="s">
        <v>34</v>
      </c>
      <c r="P379" s="17" t="s">
        <v>111</v>
      </c>
      <c r="Q379" s="17" t="s">
        <v>110</v>
      </c>
      <c r="R379" s="24">
        <v>414</v>
      </c>
    </row>
    <row r="380" s="6" customFormat="1" spans="1:18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7" t="s">
        <v>34</v>
      </c>
      <c r="N380" s="17" t="s">
        <v>34</v>
      </c>
      <c r="O380" s="17" t="s">
        <v>34</v>
      </c>
      <c r="P380" s="17" t="s">
        <v>32</v>
      </c>
      <c r="Q380" s="17" t="s">
        <v>349</v>
      </c>
      <c r="R380" s="24">
        <v>440</v>
      </c>
    </row>
    <row r="381" s="6" customFormat="1" spans="1:18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7" t="s">
        <v>34</v>
      </c>
      <c r="N381" s="17" t="s">
        <v>34</v>
      </c>
      <c r="O381" s="17" t="s">
        <v>34</v>
      </c>
      <c r="P381" s="17" t="s">
        <v>32</v>
      </c>
      <c r="Q381" s="17" t="s">
        <v>350</v>
      </c>
      <c r="R381" s="24">
        <v>440</v>
      </c>
    </row>
    <row r="382" s="6" customFormat="1" spans="1:18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7" t="s">
        <v>34</v>
      </c>
      <c r="N382" s="17" t="s">
        <v>34</v>
      </c>
      <c r="O382" s="17" t="s">
        <v>34</v>
      </c>
      <c r="P382" s="17" t="s">
        <v>32</v>
      </c>
      <c r="Q382" s="17" t="s">
        <v>110</v>
      </c>
      <c r="R382" s="24">
        <v>440</v>
      </c>
    </row>
    <row r="383" s="6" customFormat="1" spans="1:18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7" t="s">
        <v>34</v>
      </c>
      <c r="N383" s="17" t="s">
        <v>34</v>
      </c>
      <c r="O383" s="17" t="s">
        <v>34</v>
      </c>
      <c r="P383" s="17" t="s">
        <v>124</v>
      </c>
      <c r="Q383" s="17" t="s">
        <v>110</v>
      </c>
      <c r="R383" s="24">
        <v>470</v>
      </c>
    </row>
    <row r="384" s="6" customFormat="1" spans="1:18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7" t="s">
        <v>34</v>
      </c>
      <c r="N384" s="17" t="s">
        <v>34</v>
      </c>
      <c r="O384" s="17" t="s">
        <v>34</v>
      </c>
      <c r="P384" s="17" t="s">
        <v>109</v>
      </c>
      <c r="Q384" s="17" t="s">
        <v>110</v>
      </c>
      <c r="R384" s="24">
        <v>471</v>
      </c>
    </row>
    <row r="385" s="6" customFormat="1" spans="1:18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7" t="s">
        <v>34</v>
      </c>
      <c r="N385" s="17" t="s">
        <v>34</v>
      </c>
      <c r="O385" s="17" t="s">
        <v>34</v>
      </c>
      <c r="P385" s="17" t="s">
        <v>125</v>
      </c>
      <c r="Q385" s="17" t="s">
        <v>349</v>
      </c>
      <c r="R385" s="24">
        <v>474</v>
      </c>
    </row>
    <row r="386" s="6" customFormat="1" spans="1:18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7" t="s">
        <v>34</v>
      </c>
      <c r="N386" s="17" t="s">
        <v>34</v>
      </c>
      <c r="O386" s="17" t="s">
        <v>34</v>
      </c>
      <c r="P386" s="17" t="s">
        <v>125</v>
      </c>
      <c r="Q386" s="17" t="s">
        <v>110</v>
      </c>
      <c r="R386" s="24">
        <v>474</v>
      </c>
    </row>
    <row r="387" s="6" customFormat="1" spans="1:18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7" t="s">
        <v>34</v>
      </c>
      <c r="N387" s="17" t="s">
        <v>34</v>
      </c>
      <c r="O387" s="17" t="s">
        <v>34</v>
      </c>
      <c r="P387" s="17" t="s">
        <v>91</v>
      </c>
      <c r="Q387" s="17" t="s">
        <v>349</v>
      </c>
      <c r="R387" s="24">
        <v>478</v>
      </c>
    </row>
    <row r="388" s="6" customFormat="1" spans="1:18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7" t="s">
        <v>34</v>
      </c>
      <c r="N388" s="17" t="s">
        <v>34</v>
      </c>
      <c r="O388" s="17" t="s">
        <v>34</v>
      </c>
      <c r="P388" s="17" t="s">
        <v>91</v>
      </c>
      <c r="Q388" s="17" t="s">
        <v>110</v>
      </c>
      <c r="R388" s="24">
        <v>478</v>
      </c>
    </row>
    <row r="389" s="6" customFormat="1" spans="1:18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7" t="s">
        <v>34</v>
      </c>
      <c r="N389" s="17" t="s">
        <v>34</v>
      </c>
      <c r="O389" s="17" t="s">
        <v>34</v>
      </c>
      <c r="P389" s="17" t="s">
        <v>97</v>
      </c>
      <c r="Q389" s="17" t="s">
        <v>349</v>
      </c>
      <c r="R389" s="24">
        <v>656</v>
      </c>
    </row>
    <row r="390" s="6" customFormat="1" spans="1:18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7" t="s">
        <v>34</v>
      </c>
      <c r="N390" s="17" t="s">
        <v>34</v>
      </c>
      <c r="O390" s="17" t="s">
        <v>34</v>
      </c>
      <c r="P390" s="17" t="s">
        <v>97</v>
      </c>
      <c r="Q390" s="17" t="s">
        <v>350</v>
      </c>
      <c r="R390" s="24">
        <v>656</v>
      </c>
    </row>
    <row r="391" s="6" customFormat="1" spans="1:18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7" t="s">
        <v>34</v>
      </c>
      <c r="N391" s="17" t="s">
        <v>34</v>
      </c>
      <c r="O391" s="17" t="s">
        <v>34</v>
      </c>
      <c r="P391" s="17" t="s">
        <v>97</v>
      </c>
      <c r="Q391" s="17" t="s">
        <v>110</v>
      </c>
      <c r="R391" s="24">
        <v>656</v>
      </c>
    </row>
    <row r="392" s="6" customFormat="1" spans="1:18">
      <c r="A392" s="16" t="s">
        <v>279</v>
      </c>
      <c r="B392" s="16" t="s">
        <v>351</v>
      </c>
      <c r="C392" s="16" t="s">
        <v>22</v>
      </c>
      <c r="D392" s="16" t="s">
        <v>23</v>
      </c>
      <c r="E392" s="16" t="s">
        <v>24</v>
      </c>
      <c r="F392" s="16" t="s">
        <v>24</v>
      </c>
      <c r="G392" s="16" t="s">
        <v>24</v>
      </c>
      <c r="H392" s="16" t="s">
        <v>24</v>
      </c>
      <c r="I392" s="16" t="s">
        <v>352</v>
      </c>
      <c r="J392" s="43" t="s">
        <v>259</v>
      </c>
      <c r="K392" s="16"/>
      <c r="L392" s="16">
        <v>3000</v>
      </c>
      <c r="M392" s="17" t="s">
        <v>253</v>
      </c>
      <c r="N392" s="17" t="s">
        <v>28</v>
      </c>
      <c r="O392" s="17">
        <v>771</v>
      </c>
      <c r="P392" s="17" t="s">
        <v>29</v>
      </c>
      <c r="Q392" s="17" t="s">
        <v>339</v>
      </c>
      <c r="R392" s="17">
        <v>245</v>
      </c>
    </row>
    <row r="393" s="6" customFormat="1" spans="1:18">
      <c r="A393" s="18"/>
      <c r="B393" s="18"/>
      <c r="C393" s="18"/>
      <c r="D393" s="18"/>
      <c r="E393" s="18"/>
      <c r="F393" s="18"/>
      <c r="G393" s="18"/>
      <c r="H393" s="18"/>
      <c r="I393" s="18"/>
      <c r="J393" s="44"/>
      <c r="K393" s="18"/>
      <c r="L393" s="18"/>
      <c r="M393" s="17" t="s">
        <v>353</v>
      </c>
      <c r="N393" s="17" t="s">
        <v>28</v>
      </c>
      <c r="O393" s="17">
        <v>868</v>
      </c>
      <c r="P393" s="17" t="s">
        <v>29</v>
      </c>
      <c r="Q393" s="17" t="s">
        <v>339</v>
      </c>
      <c r="R393" s="17">
        <v>245</v>
      </c>
    </row>
    <row r="394" s="6" customFormat="1" spans="1:18">
      <c r="A394" s="18"/>
      <c r="B394" s="18"/>
      <c r="C394" s="18"/>
      <c r="D394" s="18"/>
      <c r="E394" s="18"/>
      <c r="F394" s="18"/>
      <c r="G394" s="18"/>
      <c r="H394" s="18"/>
      <c r="I394" s="18"/>
      <c r="J394" s="44"/>
      <c r="K394" s="18"/>
      <c r="L394" s="18"/>
      <c r="M394" s="17" t="s">
        <v>167</v>
      </c>
      <c r="N394" s="17" t="s">
        <v>28</v>
      </c>
      <c r="O394" s="17">
        <v>1163</v>
      </c>
      <c r="P394" s="17" t="s">
        <v>32</v>
      </c>
      <c r="Q394" s="17" t="s">
        <v>339</v>
      </c>
      <c r="R394" s="17">
        <v>420</v>
      </c>
    </row>
    <row r="395" s="6" customFormat="1" spans="1:18">
      <c r="A395" s="19"/>
      <c r="B395" s="19"/>
      <c r="C395" s="19"/>
      <c r="D395" s="19"/>
      <c r="E395" s="19"/>
      <c r="F395" s="19"/>
      <c r="G395" s="19"/>
      <c r="H395" s="19"/>
      <c r="I395" s="19"/>
      <c r="J395" s="45"/>
      <c r="K395" s="19"/>
      <c r="L395" s="19"/>
      <c r="M395" s="17" t="s">
        <v>354</v>
      </c>
      <c r="N395" s="17" t="s">
        <v>28</v>
      </c>
      <c r="O395" s="17">
        <v>1855</v>
      </c>
      <c r="P395" s="17" t="s">
        <v>32</v>
      </c>
      <c r="Q395" s="17" t="s">
        <v>339</v>
      </c>
      <c r="R395" s="17">
        <v>420</v>
      </c>
    </row>
    <row r="396" s="6" customFormat="1" spans="1:18">
      <c r="A396" s="16" t="s">
        <v>184</v>
      </c>
      <c r="B396" s="16" t="s">
        <v>355</v>
      </c>
      <c r="C396" s="16" t="s">
        <v>215</v>
      </c>
      <c r="D396" s="16" t="s">
        <v>23</v>
      </c>
      <c r="E396" s="16" t="s">
        <v>24</v>
      </c>
      <c r="F396" s="16" t="s">
        <v>24</v>
      </c>
      <c r="G396" s="16" t="s">
        <v>24</v>
      </c>
      <c r="H396" s="16" t="s">
        <v>24</v>
      </c>
      <c r="I396" s="16" t="s">
        <v>356</v>
      </c>
      <c r="J396" s="16" t="s">
        <v>357</v>
      </c>
      <c r="K396" s="16"/>
      <c r="L396" s="16">
        <v>3579</v>
      </c>
      <c r="M396" s="17" t="s">
        <v>167</v>
      </c>
      <c r="N396" s="17" t="s">
        <v>358</v>
      </c>
      <c r="O396" s="17">
        <v>1163</v>
      </c>
      <c r="P396" s="17" t="s">
        <v>240</v>
      </c>
      <c r="Q396" s="17" t="s">
        <v>241</v>
      </c>
      <c r="R396" s="24">
        <v>168</v>
      </c>
    </row>
    <row r="397" s="6" customFormat="1" spans="1:18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7"/>
      <c r="N397" s="17"/>
      <c r="O397" s="17"/>
      <c r="P397" s="17" t="s">
        <v>224</v>
      </c>
      <c r="Q397" s="17" t="s">
        <v>241</v>
      </c>
      <c r="R397" s="24">
        <v>180</v>
      </c>
    </row>
    <row r="398" s="6" customFormat="1" spans="1:18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7"/>
      <c r="N398" s="17"/>
      <c r="O398" s="17"/>
      <c r="P398" s="17" t="s">
        <v>114</v>
      </c>
      <c r="Q398" s="17" t="s">
        <v>241</v>
      </c>
      <c r="R398" s="24">
        <v>190</v>
      </c>
    </row>
    <row r="399" s="6" customFormat="1" spans="1:18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7"/>
      <c r="N399" s="17"/>
      <c r="O399" s="17"/>
      <c r="P399" s="17" t="s">
        <v>112</v>
      </c>
      <c r="Q399" s="17" t="s">
        <v>241</v>
      </c>
      <c r="R399" s="24">
        <v>190</v>
      </c>
    </row>
    <row r="400" s="6" customFormat="1" spans="1:18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7"/>
      <c r="N400" s="17"/>
      <c r="O400" s="17"/>
      <c r="P400" s="17" t="s">
        <v>242</v>
      </c>
      <c r="Q400" s="17" t="s">
        <v>241</v>
      </c>
      <c r="R400" s="24">
        <v>200</v>
      </c>
    </row>
    <row r="401" s="6" customFormat="1" spans="1:18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7"/>
      <c r="N401" s="17"/>
      <c r="O401" s="17"/>
      <c r="P401" s="17" t="s">
        <v>29</v>
      </c>
      <c r="Q401" s="17" t="s">
        <v>241</v>
      </c>
      <c r="R401" s="24">
        <v>220</v>
      </c>
    </row>
    <row r="402" s="6" customFormat="1" spans="1:18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7"/>
      <c r="N402" s="17"/>
      <c r="O402" s="17"/>
      <c r="P402" s="17" t="s">
        <v>119</v>
      </c>
      <c r="Q402" s="17" t="s">
        <v>241</v>
      </c>
      <c r="R402" s="24">
        <v>238</v>
      </c>
    </row>
    <row r="403" s="6" customFormat="1" spans="1:18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7"/>
      <c r="N403" s="17"/>
      <c r="O403" s="17"/>
      <c r="P403" s="17" t="s">
        <v>123</v>
      </c>
      <c r="Q403" s="17" t="s">
        <v>241</v>
      </c>
      <c r="R403" s="24">
        <v>380</v>
      </c>
    </row>
    <row r="404" s="6" customFormat="1" spans="1:18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7"/>
      <c r="N404" s="17"/>
      <c r="O404" s="17"/>
      <c r="P404" s="17" t="s">
        <v>32</v>
      </c>
      <c r="Q404" s="17" t="s">
        <v>241</v>
      </c>
      <c r="R404" s="24">
        <v>418</v>
      </c>
    </row>
    <row r="405" s="6" customFormat="1" spans="1:18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7"/>
      <c r="N405" s="17"/>
      <c r="O405" s="17"/>
      <c r="P405" s="17" t="s">
        <v>109</v>
      </c>
      <c r="Q405" s="17" t="s">
        <v>241</v>
      </c>
      <c r="R405" s="24">
        <v>470</v>
      </c>
    </row>
    <row r="406" s="6" customFormat="1" spans="1:18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7"/>
      <c r="N406" s="17"/>
      <c r="O406" s="17"/>
      <c r="P406" s="17" t="s">
        <v>97</v>
      </c>
      <c r="Q406" s="17" t="s">
        <v>241</v>
      </c>
      <c r="R406" s="24">
        <v>650</v>
      </c>
    </row>
    <row r="407" s="5" customFormat="1" spans="1:18">
      <c r="A407" s="16" t="s">
        <v>20</v>
      </c>
      <c r="B407" s="17" t="s">
        <v>359</v>
      </c>
      <c r="C407" s="16" t="s">
        <v>86</v>
      </c>
      <c r="D407" s="16" t="s">
        <v>87</v>
      </c>
      <c r="E407" s="16" t="s">
        <v>24</v>
      </c>
      <c r="F407" s="16" t="s">
        <v>24</v>
      </c>
      <c r="G407" s="16" t="s">
        <v>24</v>
      </c>
      <c r="H407" s="16" t="s">
        <v>24</v>
      </c>
      <c r="I407" s="17" t="s">
        <v>360</v>
      </c>
      <c r="J407" s="66" t="s">
        <v>361</v>
      </c>
      <c r="K407" s="16"/>
      <c r="L407" s="16">
        <v>3579</v>
      </c>
      <c r="M407" s="17" t="s">
        <v>79</v>
      </c>
      <c r="N407" s="17" t="s">
        <v>52</v>
      </c>
      <c r="O407" s="17">
        <v>750</v>
      </c>
      <c r="P407" s="17" t="s">
        <v>71</v>
      </c>
      <c r="Q407" s="17" t="s">
        <v>29</v>
      </c>
      <c r="R407" s="24">
        <v>255</v>
      </c>
    </row>
    <row r="408" s="5" customFormat="1" spans="1:18">
      <c r="A408" s="18"/>
      <c r="B408" s="17"/>
      <c r="C408" s="18"/>
      <c r="D408" s="18"/>
      <c r="E408" s="18"/>
      <c r="F408" s="18"/>
      <c r="G408" s="18"/>
      <c r="H408" s="18"/>
      <c r="I408" s="17"/>
      <c r="J408" s="17"/>
      <c r="K408" s="18"/>
      <c r="L408" s="18"/>
      <c r="M408" s="17" t="s">
        <v>362</v>
      </c>
      <c r="N408" s="17" t="s">
        <v>28</v>
      </c>
      <c r="O408" s="17">
        <v>770</v>
      </c>
      <c r="P408" s="17" t="s">
        <v>71</v>
      </c>
      <c r="Q408" s="17" t="s">
        <v>158</v>
      </c>
      <c r="R408" s="24">
        <v>650</v>
      </c>
    </row>
    <row r="409" s="5" customFormat="1" spans="1:18">
      <c r="A409" s="18"/>
      <c r="B409" s="17"/>
      <c r="C409" s="18"/>
      <c r="D409" s="18"/>
      <c r="E409" s="18"/>
      <c r="F409" s="18"/>
      <c r="G409" s="18"/>
      <c r="H409" s="18"/>
      <c r="I409" s="17"/>
      <c r="J409" s="17"/>
      <c r="K409" s="18"/>
      <c r="L409" s="18"/>
      <c r="M409" s="17" t="s">
        <v>363</v>
      </c>
      <c r="N409" s="17" t="s">
        <v>28</v>
      </c>
      <c r="O409" s="17">
        <v>771</v>
      </c>
      <c r="P409" s="17" t="s">
        <v>34</v>
      </c>
      <c r="Q409" s="17" t="s">
        <v>34</v>
      </c>
      <c r="R409" s="17" t="s">
        <v>34</v>
      </c>
    </row>
    <row r="410" s="5" customFormat="1" spans="1:18">
      <c r="A410" s="19"/>
      <c r="B410" s="17"/>
      <c r="C410" s="19"/>
      <c r="D410" s="19"/>
      <c r="E410" s="19"/>
      <c r="F410" s="19"/>
      <c r="G410" s="19"/>
      <c r="H410" s="19"/>
      <c r="I410" s="17"/>
      <c r="J410" s="17"/>
      <c r="K410" s="19"/>
      <c r="L410" s="19"/>
      <c r="M410" s="17" t="s">
        <v>83</v>
      </c>
      <c r="N410" s="17" t="s">
        <v>28</v>
      </c>
      <c r="O410" s="17">
        <v>1855</v>
      </c>
      <c r="P410" s="17" t="s">
        <v>34</v>
      </c>
      <c r="Q410" s="17" t="s">
        <v>34</v>
      </c>
      <c r="R410" s="17" t="s">
        <v>34</v>
      </c>
    </row>
    <row r="411" s="5" customFormat="1" spans="1:18">
      <c r="A411" s="16" t="s">
        <v>20</v>
      </c>
      <c r="B411" s="17" t="s">
        <v>364</v>
      </c>
      <c r="C411" s="16" t="s">
        <v>22</v>
      </c>
      <c r="D411" s="16" t="s">
        <v>23</v>
      </c>
      <c r="E411" s="16" t="s">
        <v>24</v>
      </c>
      <c r="F411" s="16" t="s">
        <v>24</v>
      </c>
      <c r="G411" s="16" t="s">
        <v>24</v>
      </c>
      <c r="H411" s="16" t="s">
        <v>24</v>
      </c>
      <c r="I411" s="17" t="s">
        <v>365</v>
      </c>
      <c r="J411" s="17" t="s">
        <v>259</v>
      </c>
      <c r="K411" s="16"/>
      <c r="L411" s="16">
        <v>3221</v>
      </c>
      <c r="M411" s="17" t="s">
        <v>366</v>
      </c>
      <c r="N411" s="17" t="s">
        <v>28</v>
      </c>
      <c r="O411" s="17">
        <v>770</v>
      </c>
      <c r="P411" s="17" t="s">
        <v>293</v>
      </c>
      <c r="Q411" s="17" t="s">
        <v>305</v>
      </c>
      <c r="R411" s="24">
        <v>228</v>
      </c>
    </row>
    <row r="412" s="5" customFormat="1" spans="1:18">
      <c r="A412" s="18"/>
      <c r="B412" s="17"/>
      <c r="C412" s="18"/>
      <c r="D412" s="18"/>
      <c r="E412" s="18"/>
      <c r="F412" s="18"/>
      <c r="G412" s="18"/>
      <c r="H412" s="18"/>
      <c r="I412" s="17"/>
      <c r="J412" s="17"/>
      <c r="K412" s="18"/>
      <c r="L412" s="18"/>
      <c r="M412" s="17" t="s">
        <v>367</v>
      </c>
      <c r="N412" s="17" t="s">
        <v>28</v>
      </c>
      <c r="O412" s="17">
        <v>771</v>
      </c>
      <c r="P412" s="17" t="s">
        <v>293</v>
      </c>
      <c r="Q412" s="17" t="s">
        <v>305</v>
      </c>
      <c r="R412" s="24">
        <v>228</v>
      </c>
    </row>
    <row r="413" s="5" customFormat="1" spans="1:18">
      <c r="A413" s="19"/>
      <c r="B413" s="17"/>
      <c r="C413" s="19"/>
      <c r="D413" s="19"/>
      <c r="E413" s="19"/>
      <c r="F413" s="19"/>
      <c r="G413" s="19"/>
      <c r="H413" s="19"/>
      <c r="I413" s="17"/>
      <c r="J413" s="17"/>
      <c r="K413" s="19"/>
      <c r="L413" s="19"/>
      <c r="M413" s="17" t="s">
        <v>368</v>
      </c>
      <c r="N413" s="17" t="s">
        <v>28</v>
      </c>
      <c r="O413" s="17">
        <v>1855</v>
      </c>
      <c r="P413" s="17" t="s">
        <v>293</v>
      </c>
      <c r="Q413" s="17" t="s">
        <v>305</v>
      </c>
      <c r="R413" s="24">
        <v>228</v>
      </c>
    </row>
    <row r="414" s="5" customFormat="1" spans="1:18">
      <c r="A414" s="16" t="s">
        <v>20</v>
      </c>
      <c r="B414" s="16" t="s">
        <v>369</v>
      </c>
      <c r="C414" s="16" t="s">
        <v>22</v>
      </c>
      <c r="D414" s="16" t="s">
        <v>23</v>
      </c>
      <c r="E414" s="16" t="s">
        <v>24</v>
      </c>
      <c r="F414" s="16" t="s">
        <v>24</v>
      </c>
      <c r="G414" s="16" t="s">
        <v>24</v>
      </c>
      <c r="H414" s="16" t="s">
        <v>24</v>
      </c>
      <c r="I414" s="16" t="s">
        <v>370</v>
      </c>
      <c r="J414" s="16" t="s">
        <v>371</v>
      </c>
      <c r="K414" s="16"/>
      <c r="L414" s="17">
        <v>1726</v>
      </c>
      <c r="M414" s="17" t="s">
        <v>372</v>
      </c>
      <c r="N414" s="17" t="s">
        <v>28</v>
      </c>
      <c r="O414" s="17">
        <v>710</v>
      </c>
      <c r="P414" s="17" t="s">
        <v>121</v>
      </c>
      <c r="Q414" s="17" t="s">
        <v>218</v>
      </c>
      <c r="R414" s="24">
        <v>364</v>
      </c>
    </row>
    <row r="415" s="5" customFormat="1" spans="1:18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7">
        <v>2196</v>
      </c>
      <c r="M415" s="17" t="s">
        <v>373</v>
      </c>
      <c r="N415" s="17" t="s">
        <v>28</v>
      </c>
      <c r="O415" s="17">
        <v>865</v>
      </c>
      <c r="P415" s="17" t="s">
        <v>63</v>
      </c>
      <c r="Q415" s="17" t="s">
        <v>218</v>
      </c>
      <c r="R415" s="24">
        <v>439</v>
      </c>
    </row>
    <row r="416" s="5" customFormat="1" spans="1:18">
      <c r="A416" s="40"/>
      <c r="B416" s="40"/>
      <c r="C416" s="18"/>
      <c r="D416" s="18"/>
      <c r="E416" s="18"/>
      <c r="F416" s="18"/>
      <c r="G416" s="18"/>
      <c r="H416" s="18"/>
      <c r="I416" s="40"/>
      <c r="J416" s="40"/>
      <c r="K416" s="40"/>
      <c r="L416" s="16">
        <v>3221</v>
      </c>
      <c r="M416" s="17" t="s">
        <v>374</v>
      </c>
      <c r="N416" s="17" t="s">
        <v>62</v>
      </c>
      <c r="O416" s="17">
        <v>870</v>
      </c>
      <c r="P416" s="17" t="s">
        <v>29</v>
      </c>
      <c r="Q416" s="17" t="s">
        <v>375</v>
      </c>
      <c r="R416" s="24">
        <v>258</v>
      </c>
    </row>
    <row r="417" s="5" customFormat="1" spans="1:18">
      <c r="A417" s="40"/>
      <c r="B417" s="40"/>
      <c r="C417" s="18"/>
      <c r="D417" s="18"/>
      <c r="E417" s="18"/>
      <c r="F417" s="18"/>
      <c r="G417" s="18"/>
      <c r="H417" s="18"/>
      <c r="I417" s="40"/>
      <c r="J417" s="40"/>
      <c r="K417" s="40"/>
      <c r="L417" s="19"/>
      <c r="M417" s="17" t="s">
        <v>81</v>
      </c>
      <c r="N417" s="17" t="s">
        <v>62</v>
      </c>
      <c r="O417" s="17">
        <v>980</v>
      </c>
      <c r="P417" s="17"/>
      <c r="Q417" s="17"/>
      <c r="R417" s="24"/>
    </row>
    <row r="418" s="5" customFormat="1" spans="1:18">
      <c r="A418" s="19"/>
      <c r="B418" s="19"/>
      <c r="C418" s="19"/>
      <c r="D418" s="18"/>
      <c r="E418" s="19"/>
      <c r="F418" s="19"/>
      <c r="G418" s="19"/>
      <c r="H418" s="19"/>
      <c r="I418" s="19"/>
      <c r="J418" s="19"/>
      <c r="K418" s="19"/>
      <c r="L418" s="17">
        <v>2740</v>
      </c>
      <c r="M418" s="17" t="s">
        <v>376</v>
      </c>
      <c r="N418" s="17" t="s">
        <v>28</v>
      </c>
      <c r="O418" s="17">
        <v>1855</v>
      </c>
      <c r="P418" s="17" t="s">
        <v>377</v>
      </c>
      <c r="Q418" s="17" t="s">
        <v>218</v>
      </c>
      <c r="R418" s="24">
        <v>655</v>
      </c>
    </row>
    <row r="419" s="5" customFormat="1" spans="1:18">
      <c r="A419" s="16" t="s">
        <v>20</v>
      </c>
      <c r="B419" s="17" t="s">
        <v>378</v>
      </c>
      <c r="C419" s="16" t="s">
        <v>22</v>
      </c>
      <c r="D419" s="16" t="s">
        <v>23</v>
      </c>
      <c r="E419" s="16" t="s">
        <v>24</v>
      </c>
      <c r="F419" s="16" t="s">
        <v>24</v>
      </c>
      <c r="G419" s="16" t="s">
        <v>24</v>
      </c>
      <c r="H419" s="16" t="s">
        <v>24</v>
      </c>
      <c r="I419" s="17" t="s">
        <v>379</v>
      </c>
      <c r="J419" s="17" t="s">
        <v>259</v>
      </c>
      <c r="K419" s="16"/>
      <c r="L419" s="16">
        <v>3000</v>
      </c>
      <c r="M419" s="17" t="s">
        <v>49</v>
      </c>
      <c r="N419" s="17" t="s">
        <v>28</v>
      </c>
      <c r="O419" s="17">
        <v>3000</v>
      </c>
      <c r="P419" s="17" t="s">
        <v>380</v>
      </c>
      <c r="Q419" s="17" t="s">
        <v>141</v>
      </c>
      <c r="R419" s="24">
        <v>1500</v>
      </c>
    </row>
    <row r="420" s="5" customFormat="1" spans="1:18">
      <c r="A420" s="19"/>
      <c r="B420" s="17"/>
      <c r="C420" s="19"/>
      <c r="D420" s="19"/>
      <c r="E420" s="19"/>
      <c r="F420" s="19"/>
      <c r="G420" s="19"/>
      <c r="H420" s="19"/>
      <c r="I420" s="17"/>
      <c r="J420" s="17"/>
      <c r="K420" s="19"/>
      <c r="L420" s="19"/>
      <c r="M420" s="17" t="s">
        <v>69</v>
      </c>
      <c r="N420" s="17" t="s">
        <v>52</v>
      </c>
      <c r="O420" s="17">
        <v>6500</v>
      </c>
      <c r="P420" s="17" t="s">
        <v>381</v>
      </c>
      <c r="Q420" s="17" t="s">
        <v>294</v>
      </c>
      <c r="R420" s="24">
        <v>2000</v>
      </c>
    </row>
    <row r="421" s="5" customFormat="1" spans="1:18">
      <c r="A421" s="17" t="s">
        <v>184</v>
      </c>
      <c r="B421" s="17" t="s">
        <v>382</v>
      </c>
      <c r="C421" s="17" t="s">
        <v>66</v>
      </c>
      <c r="D421" s="16" t="s">
        <v>23</v>
      </c>
      <c r="E421" s="16" t="s">
        <v>24</v>
      </c>
      <c r="F421" s="16" t="s">
        <v>24</v>
      </c>
      <c r="G421" s="16" t="s">
        <v>24</v>
      </c>
      <c r="H421" s="16" t="s">
        <v>24</v>
      </c>
      <c r="I421" s="17" t="s">
        <v>383</v>
      </c>
      <c r="J421" s="17" t="s">
        <v>384</v>
      </c>
      <c r="K421" s="16"/>
      <c r="L421" s="16">
        <v>3221</v>
      </c>
      <c r="M421" s="17" t="s">
        <v>374</v>
      </c>
      <c r="N421" s="17" t="s">
        <v>62</v>
      </c>
      <c r="O421" s="17">
        <v>870</v>
      </c>
      <c r="P421" s="17" t="s">
        <v>29</v>
      </c>
      <c r="Q421" s="17" t="s">
        <v>375</v>
      </c>
      <c r="R421" s="24">
        <v>258</v>
      </c>
    </row>
    <row r="422" s="5" customFormat="1" spans="1:18">
      <c r="A422" s="17"/>
      <c r="B422" s="17"/>
      <c r="C422" s="17"/>
      <c r="D422" s="19"/>
      <c r="E422" s="19"/>
      <c r="F422" s="19"/>
      <c r="G422" s="19"/>
      <c r="H422" s="19"/>
      <c r="I422" s="17"/>
      <c r="J422" s="17"/>
      <c r="K422" s="19"/>
      <c r="L422" s="19"/>
      <c r="M422" s="17" t="s">
        <v>81</v>
      </c>
      <c r="N422" s="17" t="s">
        <v>62</v>
      </c>
      <c r="O422" s="17">
        <v>980</v>
      </c>
      <c r="P422" s="17"/>
      <c r="Q422" s="17"/>
      <c r="R422" s="24"/>
    </row>
    <row r="423" s="5" customFormat="1" spans="1:18">
      <c r="A423" s="17" t="s">
        <v>184</v>
      </c>
      <c r="B423" s="24" t="s">
        <v>385</v>
      </c>
      <c r="C423" s="24" t="s">
        <v>215</v>
      </c>
      <c r="D423" s="16" t="s">
        <v>23</v>
      </c>
      <c r="E423" s="17" t="s">
        <v>24</v>
      </c>
      <c r="F423" s="17" t="s">
        <v>24</v>
      </c>
      <c r="G423" s="17" t="s">
        <v>24</v>
      </c>
      <c r="H423" s="17" t="s">
        <v>24</v>
      </c>
      <c r="I423" s="24" t="s">
        <v>386</v>
      </c>
      <c r="J423" s="46" t="s">
        <v>387</v>
      </c>
      <c r="K423" s="17"/>
      <c r="L423" s="46">
        <v>3541</v>
      </c>
      <c r="M423" s="24" t="s">
        <v>344</v>
      </c>
      <c r="N423" s="46" t="s">
        <v>59</v>
      </c>
      <c r="O423" s="46">
        <v>620</v>
      </c>
      <c r="P423" s="47" t="s">
        <v>29</v>
      </c>
      <c r="Q423" s="47" t="s">
        <v>388</v>
      </c>
      <c r="R423" s="46">
        <v>258</v>
      </c>
    </row>
    <row r="424" s="5" customFormat="1" spans="1:18">
      <c r="A424" s="17" t="s">
        <v>20</v>
      </c>
      <c r="B424" s="17" t="s">
        <v>389</v>
      </c>
      <c r="C424" s="17" t="s">
        <v>22</v>
      </c>
      <c r="D424" s="16" t="s">
        <v>23</v>
      </c>
      <c r="E424" s="16" t="s">
        <v>24</v>
      </c>
      <c r="F424" s="16" t="s">
        <v>24</v>
      </c>
      <c r="G424" s="16" t="s">
        <v>24</v>
      </c>
      <c r="H424" s="16" t="s">
        <v>24</v>
      </c>
      <c r="I424" s="17" t="s">
        <v>390</v>
      </c>
      <c r="J424" s="17" t="s">
        <v>391</v>
      </c>
      <c r="K424" s="16"/>
      <c r="L424" s="16">
        <v>3221</v>
      </c>
      <c r="M424" s="17" t="s">
        <v>93</v>
      </c>
      <c r="N424" s="17" t="s">
        <v>28</v>
      </c>
      <c r="O424" s="17">
        <v>771</v>
      </c>
      <c r="P424" s="17" t="s">
        <v>392</v>
      </c>
      <c r="Q424" s="17" t="s">
        <v>50</v>
      </c>
      <c r="R424" s="24">
        <v>1280</v>
      </c>
    </row>
    <row r="425" s="5" customFormat="1" spans="1:18">
      <c r="A425" s="17"/>
      <c r="B425" s="17"/>
      <c r="C425" s="17"/>
      <c r="D425" s="18"/>
      <c r="E425" s="19"/>
      <c r="F425" s="19"/>
      <c r="G425" s="19"/>
      <c r="H425" s="19"/>
      <c r="I425" s="17"/>
      <c r="J425" s="17"/>
      <c r="K425" s="19"/>
      <c r="L425" s="19"/>
      <c r="M425" s="17" t="s">
        <v>34</v>
      </c>
      <c r="N425" s="17" t="s">
        <v>34</v>
      </c>
      <c r="O425" s="17" t="s">
        <v>34</v>
      </c>
      <c r="P425" s="17" t="s">
        <v>392</v>
      </c>
      <c r="Q425" s="17" t="s">
        <v>202</v>
      </c>
      <c r="R425" s="24">
        <v>1680</v>
      </c>
    </row>
    <row r="426" s="6" customFormat="1" spans="1:18">
      <c r="A426" s="16" t="s">
        <v>20</v>
      </c>
      <c r="B426" s="16" t="s">
        <v>393</v>
      </c>
      <c r="C426" s="16" t="s">
        <v>22</v>
      </c>
      <c r="D426" s="16" t="s">
        <v>23</v>
      </c>
      <c r="E426" s="16" t="s">
        <v>24</v>
      </c>
      <c r="F426" s="16" t="s">
        <v>24</v>
      </c>
      <c r="G426" s="16" t="s">
        <v>24</v>
      </c>
      <c r="H426" s="16" t="s">
        <v>24</v>
      </c>
      <c r="I426" s="16" t="s">
        <v>394</v>
      </c>
      <c r="J426" s="16" t="s">
        <v>259</v>
      </c>
      <c r="K426" s="16"/>
      <c r="L426" s="16">
        <v>3221</v>
      </c>
      <c r="M426" s="17" t="s">
        <v>395</v>
      </c>
      <c r="N426" s="17" t="s">
        <v>28</v>
      </c>
      <c r="O426" s="17">
        <v>420</v>
      </c>
      <c r="P426" s="17" t="s">
        <v>396</v>
      </c>
      <c r="Q426" s="17" t="s">
        <v>397</v>
      </c>
      <c r="R426" s="24">
        <v>438</v>
      </c>
    </row>
    <row r="427" s="6" customFormat="1" spans="1:18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7" t="s">
        <v>70</v>
      </c>
      <c r="N427" s="17" t="s">
        <v>28</v>
      </c>
      <c r="O427" s="17">
        <v>771</v>
      </c>
      <c r="P427" s="17" t="s">
        <v>398</v>
      </c>
      <c r="Q427" s="17" t="s">
        <v>397</v>
      </c>
      <c r="R427" s="24">
        <v>448</v>
      </c>
    </row>
    <row r="428" s="6" customFormat="1" spans="1:18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7" t="s">
        <v>73</v>
      </c>
      <c r="N428" s="17" t="s">
        <v>28</v>
      </c>
      <c r="O428" s="17">
        <v>1350</v>
      </c>
      <c r="P428" s="17" t="s">
        <v>399</v>
      </c>
      <c r="Q428" s="17" t="s">
        <v>397</v>
      </c>
      <c r="R428" s="24">
        <v>190</v>
      </c>
    </row>
    <row r="429" s="6" customFormat="1" spans="1:18">
      <c r="A429" s="16" t="s">
        <v>84</v>
      </c>
      <c r="B429" s="20" t="s">
        <v>400</v>
      </c>
      <c r="C429" s="16" t="s">
        <v>101</v>
      </c>
      <c r="D429" s="16" t="s">
        <v>87</v>
      </c>
      <c r="E429" s="16" t="s">
        <v>24</v>
      </c>
      <c r="F429" s="16" t="s">
        <v>24</v>
      </c>
      <c r="G429" s="16" t="s">
        <v>24</v>
      </c>
      <c r="H429" s="16" t="s">
        <v>24</v>
      </c>
      <c r="I429" s="16" t="s">
        <v>401</v>
      </c>
      <c r="J429" s="16" t="s">
        <v>402</v>
      </c>
      <c r="K429" s="16"/>
      <c r="L429" s="16">
        <v>3977</v>
      </c>
      <c r="M429" s="17" t="s">
        <v>77</v>
      </c>
      <c r="N429" s="17" t="s">
        <v>62</v>
      </c>
      <c r="O429" s="17">
        <v>630</v>
      </c>
      <c r="P429" s="17" t="s">
        <v>29</v>
      </c>
      <c r="Q429" s="17" t="s">
        <v>403</v>
      </c>
      <c r="R429" s="24">
        <v>216</v>
      </c>
    </row>
    <row r="430" s="6" customFormat="1" spans="1:18">
      <c r="A430" s="18"/>
      <c r="B430" s="21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7" t="s">
        <v>404</v>
      </c>
      <c r="N430" s="17" t="s">
        <v>62</v>
      </c>
      <c r="O430" s="17">
        <v>729</v>
      </c>
      <c r="P430" s="17" t="s">
        <v>109</v>
      </c>
      <c r="Q430" s="17" t="s">
        <v>403</v>
      </c>
      <c r="R430" s="24">
        <v>415</v>
      </c>
    </row>
    <row r="431" s="6" customFormat="1" spans="1:18">
      <c r="A431" s="18"/>
      <c r="B431" s="21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7" t="s">
        <v>196</v>
      </c>
      <c r="N431" s="17" t="s">
        <v>59</v>
      </c>
      <c r="O431" s="17">
        <v>750</v>
      </c>
      <c r="P431" s="17" t="s">
        <v>111</v>
      </c>
      <c r="Q431" s="17" t="s">
        <v>403</v>
      </c>
      <c r="R431" s="24">
        <v>387</v>
      </c>
    </row>
    <row r="432" s="6" customFormat="1" spans="1:18">
      <c r="A432" s="18"/>
      <c r="B432" s="21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7" t="s">
        <v>106</v>
      </c>
      <c r="N432" s="17" t="s">
        <v>62</v>
      </c>
      <c r="O432" s="17">
        <v>770</v>
      </c>
      <c r="P432" s="17" t="s">
        <v>119</v>
      </c>
      <c r="Q432" s="17" t="s">
        <v>403</v>
      </c>
      <c r="R432" s="24">
        <v>246</v>
      </c>
    </row>
    <row r="433" s="6" customFormat="1" spans="1:18">
      <c r="A433" s="18"/>
      <c r="B433" s="21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7" t="s">
        <v>238</v>
      </c>
      <c r="N433" s="17" t="s">
        <v>62</v>
      </c>
      <c r="O433" s="17">
        <v>771</v>
      </c>
      <c r="P433" s="17" t="s">
        <v>123</v>
      </c>
      <c r="Q433" s="17" t="s">
        <v>403</v>
      </c>
      <c r="R433" s="24">
        <v>358</v>
      </c>
    </row>
    <row r="434" s="6" customFormat="1" spans="1:18">
      <c r="A434" s="18"/>
      <c r="B434" s="21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7" t="s">
        <v>83</v>
      </c>
      <c r="N434" s="17" t="s">
        <v>62</v>
      </c>
      <c r="O434" s="17">
        <v>1855</v>
      </c>
      <c r="P434" s="17" t="s">
        <v>114</v>
      </c>
      <c r="Q434" s="17" t="s">
        <v>403</v>
      </c>
      <c r="R434" s="24">
        <v>186</v>
      </c>
    </row>
    <row r="435" s="6" customFormat="1" spans="1:18">
      <c r="A435" s="18"/>
      <c r="B435" s="21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7" t="s">
        <v>82</v>
      </c>
      <c r="N435" s="17" t="s">
        <v>62</v>
      </c>
      <c r="O435" s="17">
        <v>1855</v>
      </c>
      <c r="P435" s="17" t="s">
        <v>160</v>
      </c>
      <c r="Q435" s="17" t="s">
        <v>403</v>
      </c>
      <c r="R435" s="24">
        <v>208</v>
      </c>
    </row>
    <row r="436" s="6" customFormat="1" spans="1:18">
      <c r="A436" s="18"/>
      <c r="B436" s="21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7" t="s">
        <v>34</v>
      </c>
      <c r="N436" s="17" t="s">
        <v>34</v>
      </c>
      <c r="O436" s="17" t="s">
        <v>34</v>
      </c>
      <c r="P436" s="17" t="s">
        <v>114</v>
      </c>
      <c r="Q436" s="17" t="s">
        <v>403</v>
      </c>
      <c r="R436" s="24">
        <v>178</v>
      </c>
    </row>
    <row r="437" s="6" customFormat="1" spans="1:18">
      <c r="A437" s="18"/>
      <c r="B437" s="21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7" t="s">
        <v>34</v>
      </c>
      <c r="N437" s="17" t="s">
        <v>34</v>
      </c>
      <c r="O437" s="17" t="s">
        <v>34</v>
      </c>
      <c r="P437" s="17" t="s">
        <v>112</v>
      </c>
      <c r="Q437" s="17" t="s">
        <v>403</v>
      </c>
      <c r="R437" s="24">
        <v>190</v>
      </c>
    </row>
    <row r="438" s="6" customFormat="1" spans="1:18">
      <c r="A438" s="18"/>
      <c r="B438" s="21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7" t="s">
        <v>34</v>
      </c>
      <c r="N438" s="17" t="s">
        <v>34</v>
      </c>
      <c r="O438" s="17" t="s">
        <v>34</v>
      </c>
      <c r="P438" s="17" t="s">
        <v>115</v>
      </c>
      <c r="Q438" s="17" t="s">
        <v>403</v>
      </c>
      <c r="R438" s="24">
        <v>204</v>
      </c>
    </row>
    <row r="439" s="6" customFormat="1" spans="1:18">
      <c r="A439" s="18"/>
      <c r="B439" s="21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7" t="s">
        <v>34</v>
      </c>
      <c r="N439" s="17" t="s">
        <v>34</v>
      </c>
      <c r="O439" s="17" t="s">
        <v>34</v>
      </c>
      <c r="P439" s="17" t="s">
        <v>112</v>
      </c>
      <c r="Q439" s="17" t="s">
        <v>71</v>
      </c>
      <c r="R439" s="24">
        <v>205</v>
      </c>
    </row>
    <row r="440" s="6" customFormat="1" spans="1:18">
      <c r="A440" s="18"/>
      <c r="B440" s="21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7" t="s">
        <v>34</v>
      </c>
      <c r="N440" s="17" t="s">
        <v>34</v>
      </c>
      <c r="O440" s="17" t="s">
        <v>34</v>
      </c>
      <c r="P440" s="17" t="s">
        <v>114</v>
      </c>
      <c r="Q440" s="17" t="s">
        <v>71</v>
      </c>
      <c r="R440" s="24">
        <v>210</v>
      </c>
    </row>
    <row r="441" s="6" customFormat="1" spans="1:18">
      <c r="A441" s="18"/>
      <c r="B441" s="21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7" t="s">
        <v>34</v>
      </c>
      <c r="N441" s="17" t="s">
        <v>34</v>
      </c>
      <c r="O441" s="17" t="s">
        <v>34</v>
      </c>
      <c r="P441" s="17" t="s">
        <v>224</v>
      </c>
      <c r="Q441" s="17" t="s">
        <v>403</v>
      </c>
      <c r="R441" s="24">
        <v>215</v>
      </c>
    </row>
    <row r="442" s="6" customFormat="1" spans="1:18">
      <c r="A442" s="18"/>
      <c r="B442" s="21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7" t="s">
        <v>34</v>
      </c>
      <c r="N442" s="17" t="s">
        <v>34</v>
      </c>
      <c r="O442" s="17" t="s">
        <v>34</v>
      </c>
      <c r="P442" s="17" t="s">
        <v>115</v>
      </c>
      <c r="Q442" s="17" t="s">
        <v>71</v>
      </c>
      <c r="R442" s="24">
        <v>220</v>
      </c>
    </row>
    <row r="443" s="6" customFormat="1" spans="1:18">
      <c r="A443" s="18"/>
      <c r="B443" s="21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7" t="s">
        <v>34</v>
      </c>
      <c r="N443" s="17" t="s">
        <v>34</v>
      </c>
      <c r="O443" s="17" t="s">
        <v>34</v>
      </c>
      <c r="P443" s="17" t="s">
        <v>29</v>
      </c>
      <c r="Q443" s="17" t="s">
        <v>71</v>
      </c>
      <c r="R443" s="24">
        <v>255</v>
      </c>
    </row>
    <row r="444" s="6" customFormat="1" spans="1:18">
      <c r="A444" s="18"/>
      <c r="B444" s="21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7" t="s">
        <v>34</v>
      </c>
      <c r="N444" s="17" t="s">
        <v>34</v>
      </c>
      <c r="O444" s="17" t="s">
        <v>34</v>
      </c>
      <c r="P444" s="17" t="s">
        <v>117</v>
      </c>
      <c r="Q444" s="17" t="s">
        <v>403</v>
      </c>
      <c r="R444" s="24">
        <v>258</v>
      </c>
    </row>
    <row r="445" s="6" customFormat="1" spans="1:18">
      <c r="A445" s="18"/>
      <c r="B445" s="21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7" t="s">
        <v>34</v>
      </c>
      <c r="N445" s="17" t="s">
        <v>34</v>
      </c>
      <c r="O445" s="17" t="s">
        <v>34</v>
      </c>
      <c r="P445" s="17" t="s">
        <v>117</v>
      </c>
      <c r="Q445" s="17" t="s">
        <v>71</v>
      </c>
      <c r="R445" s="24">
        <v>265</v>
      </c>
    </row>
    <row r="446" s="6" customFormat="1" spans="1:18">
      <c r="A446" s="18"/>
      <c r="B446" s="21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7" t="s">
        <v>34</v>
      </c>
      <c r="N446" s="17" t="s">
        <v>34</v>
      </c>
      <c r="O446" s="17" t="s">
        <v>34</v>
      </c>
      <c r="P446" s="17" t="s">
        <v>119</v>
      </c>
      <c r="Q446" s="17" t="s">
        <v>71</v>
      </c>
      <c r="R446" s="24">
        <v>270</v>
      </c>
    </row>
    <row r="447" s="6" customFormat="1" spans="1:18">
      <c r="A447" s="18"/>
      <c r="B447" s="21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7" t="s">
        <v>34</v>
      </c>
      <c r="N447" s="17" t="s">
        <v>34</v>
      </c>
      <c r="O447" s="17" t="s">
        <v>34</v>
      </c>
      <c r="P447" s="17" t="s">
        <v>161</v>
      </c>
      <c r="Q447" s="17" t="s">
        <v>403</v>
      </c>
      <c r="R447" s="24">
        <v>350</v>
      </c>
    </row>
    <row r="448" s="6" customFormat="1" spans="1:18">
      <c r="A448" s="18"/>
      <c r="B448" s="21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7" t="s">
        <v>34</v>
      </c>
      <c r="N448" s="17" t="s">
        <v>34</v>
      </c>
      <c r="O448" s="17" t="s">
        <v>34</v>
      </c>
      <c r="P448" s="17" t="s">
        <v>32</v>
      </c>
      <c r="Q448" s="17" t="s">
        <v>403</v>
      </c>
      <c r="R448" s="24">
        <v>360</v>
      </c>
    </row>
    <row r="449" s="6" customFormat="1" spans="1:18">
      <c r="A449" s="18"/>
      <c r="B449" s="21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7" t="s">
        <v>34</v>
      </c>
      <c r="N449" s="17" t="s">
        <v>34</v>
      </c>
      <c r="O449" s="17" t="s">
        <v>34</v>
      </c>
      <c r="P449" s="17" t="s">
        <v>123</v>
      </c>
      <c r="Q449" s="17" t="s">
        <v>71</v>
      </c>
      <c r="R449" s="24">
        <v>400</v>
      </c>
    </row>
    <row r="450" s="6" customFormat="1" spans="1:18">
      <c r="A450" s="18"/>
      <c r="B450" s="21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7" t="s">
        <v>34</v>
      </c>
      <c r="N450" s="17" t="s">
        <v>34</v>
      </c>
      <c r="O450" s="17" t="s">
        <v>34</v>
      </c>
      <c r="P450" s="17" t="s">
        <v>111</v>
      </c>
      <c r="Q450" s="17" t="s">
        <v>71</v>
      </c>
      <c r="R450" s="24">
        <v>414</v>
      </c>
    </row>
    <row r="451" s="6" customFormat="1" spans="1:18">
      <c r="A451" s="18"/>
      <c r="B451" s="21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7" t="s">
        <v>34</v>
      </c>
      <c r="N451" s="17" t="s">
        <v>34</v>
      </c>
      <c r="O451" s="17" t="s">
        <v>34</v>
      </c>
      <c r="P451" s="17" t="s">
        <v>124</v>
      </c>
      <c r="Q451" s="17" t="s">
        <v>403</v>
      </c>
      <c r="R451" s="24">
        <v>425</v>
      </c>
    </row>
    <row r="452" s="6" customFormat="1" spans="1:18">
      <c r="A452" s="18"/>
      <c r="B452" s="21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7" t="s">
        <v>34</v>
      </c>
      <c r="N452" s="17" t="s">
        <v>34</v>
      </c>
      <c r="O452" s="17" t="s">
        <v>34</v>
      </c>
      <c r="P452" s="17" t="s">
        <v>32</v>
      </c>
      <c r="Q452" s="17" t="s">
        <v>71</v>
      </c>
      <c r="R452" s="24">
        <v>440</v>
      </c>
    </row>
    <row r="453" s="6" customFormat="1" spans="1:18">
      <c r="A453" s="18"/>
      <c r="B453" s="21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7" t="s">
        <v>34</v>
      </c>
      <c r="N453" s="17" t="s">
        <v>34</v>
      </c>
      <c r="O453" s="17" t="s">
        <v>34</v>
      </c>
      <c r="P453" s="17" t="s">
        <v>109</v>
      </c>
      <c r="Q453" s="17" t="s">
        <v>71</v>
      </c>
      <c r="R453" s="24">
        <v>470</v>
      </c>
    </row>
    <row r="454" s="6" customFormat="1" spans="1:18">
      <c r="A454" s="18"/>
      <c r="B454" s="21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7" t="s">
        <v>34</v>
      </c>
      <c r="N454" s="17" t="s">
        <v>34</v>
      </c>
      <c r="O454" s="17" t="s">
        <v>34</v>
      </c>
      <c r="P454" s="17" t="s">
        <v>124</v>
      </c>
      <c r="Q454" s="17" t="s">
        <v>71</v>
      </c>
      <c r="R454" s="24">
        <v>470</v>
      </c>
    </row>
    <row r="455" s="6" customFormat="1" spans="1:18">
      <c r="A455" s="19"/>
      <c r="B455" s="22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7" t="s">
        <v>34</v>
      </c>
      <c r="N455" s="17" t="s">
        <v>34</v>
      </c>
      <c r="O455" s="17" t="s">
        <v>34</v>
      </c>
      <c r="P455" s="17" t="s">
        <v>97</v>
      </c>
      <c r="Q455" s="17" t="s">
        <v>71</v>
      </c>
      <c r="R455" s="24">
        <v>650</v>
      </c>
    </row>
    <row r="456" s="5" customFormat="1" spans="1:18">
      <c r="A456" s="17" t="s">
        <v>20</v>
      </c>
      <c r="B456" s="17" t="s">
        <v>405</v>
      </c>
      <c r="C456" s="17" t="s">
        <v>22</v>
      </c>
      <c r="D456" s="17" t="s">
        <v>23</v>
      </c>
      <c r="E456" s="16" t="s">
        <v>24</v>
      </c>
      <c r="F456" s="16" t="s">
        <v>24</v>
      </c>
      <c r="G456" s="16" t="s">
        <v>24</v>
      </c>
      <c r="H456" s="16" t="s">
        <v>24</v>
      </c>
      <c r="I456" s="17" t="s">
        <v>406</v>
      </c>
      <c r="J456" s="17" t="s">
        <v>407</v>
      </c>
      <c r="K456" s="16" t="s">
        <v>34</v>
      </c>
      <c r="L456" s="16">
        <v>3200</v>
      </c>
      <c r="M456" s="17" t="s">
        <v>408</v>
      </c>
      <c r="N456" s="17" t="s">
        <v>52</v>
      </c>
      <c r="O456" s="17">
        <v>750</v>
      </c>
      <c r="P456" s="17" t="s">
        <v>29</v>
      </c>
      <c r="Q456" s="17" t="s">
        <v>110</v>
      </c>
      <c r="R456" s="24">
        <v>257</v>
      </c>
    </row>
    <row r="457" s="5" customFormat="1" spans="1:18">
      <c r="A457" s="17"/>
      <c r="B457" s="17"/>
      <c r="C457" s="17"/>
      <c r="D457" s="17"/>
      <c r="E457" s="18"/>
      <c r="F457" s="18"/>
      <c r="G457" s="18"/>
      <c r="H457" s="18"/>
      <c r="I457" s="17"/>
      <c r="J457" s="17"/>
      <c r="K457" s="18"/>
      <c r="L457" s="18"/>
      <c r="M457" s="17" t="s">
        <v>253</v>
      </c>
      <c r="N457" s="17" t="s">
        <v>28</v>
      </c>
      <c r="O457" s="17">
        <v>771</v>
      </c>
      <c r="P457" s="17" t="s">
        <v>409</v>
      </c>
      <c r="Q457" s="17" t="s">
        <v>237</v>
      </c>
      <c r="R457" s="24">
        <v>258</v>
      </c>
    </row>
    <row r="458" s="5" customFormat="1" spans="1:18">
      <c r="A458" s="17"/>
      <c r="B458" s="17"/>
      <c r="C458" s="17"/>
      <c r="D458" s="17"/>
      <c r="E458" s="18"/>
      <c r="F458" s="18"/>
      <c r="G458" s="18"/>
      <c r="H458" s="18"/>
      <c r="I458" s="17"/>
      <c r="J458" s="17"/>
      <c r="K458" s="18"/>
      <c r="L458" s="18"/>
      <c r="M458" s="17" t="s">
        <v>410</v>
      </c>
      <c r="N458" s="17" t="s">
        <v>28</v>
      </c>
      <c r="O458" s="17">
        <v>838</v>
      </c>
      <c r="P458" s="17" t="s">
        <v>411</v>
      </c>
      <c r="Q458" s="17" t="s">
        <v>110</v>
      </c>
      <c r="R458" s="24">
        <v>655</v>
      </c>
    </row>
    <row r="459" s="5" customFormat="1" spans="1:18">
      <c r="A459" s="17"/>
      <c r="B459" s="17"/>
      <c r="C459" s="17"/>
      <c r="D459" s="17"/>
      <c r="E459" s="19"/>
      <c r="F459" s="19"/>
      <c r="G459" s="19"/>
      <c r="H459" s="19"/>
      <c r="I459" s="17"/>
      <c r="J459" s="17"/>
      <c r="K459" s="19"/>
      <c r="L459" s="19"/>
      <c r="M459" s="17" t="s">
        <v>354</v>
      </c>
      <c r="N459" s="17" t="s">
        <v>28</v>
      </c>
      <c r="O459" s="17">
        <v>1855</v>
      </c>
      <c r="P459" s="17" t="s">
        <v>34</v>
      </c>
      <c r="Q459" s="17" t="s">
        <v>34</v>
      </c>
      <c r="R459" s="17" t="s">
        <v>34</v>
      </c>
    </row>
    <row r="460" s="5" customFormat="1" spans="1:18">
      <c r="A460" s="17" t="s">
        <v>184</v>
      </c>
      <c r="B460" s="17" t="s">
        <v>412</v>
      </c>
      <c r="C460" s="17" t="s">
        <v>66</v>
      </c>
      <c r="D460" s="17" t="s">
        <v>23</v>
      </c>
      <c r="E460" s="17" t="s">
        <v>24</v>
      </c>
      <c r="F460" s="17" t="s">
        <v>24</v>
      </c>
      <c r="G460" s="17" t="s">
        <v>24</v>
      </c>
      <c r="H460" s="17" t="s">
        <v>24</v>
      </c>
      <c r="I460" s="17" t="s">
        <v>413</v>
      </c>
      <c r="J460" s="17" t="s">
        <v>414</v>
      </c>
      <c r="K460" s="17" t="s">
        <v>34</v>
      </c>
      <c r="L460" s="17">
        <v>3221</v>
      </c>
      <c r="M460" s="17" t="s">
        <v>106</v>
      </c>
      <c r="N460" s="17" t="s">
        <v>62</v>
      </c>
      <c r="O460" s="17">
        <v>770</v>
      </c>
      <c r="P460" s="17" t="s">
        <v>29</v>
      </c>
      <c r="Q460" s="17" t="s">
        <v>71</v>
      </c>
      <c r="R460" s="24">
        <v>255</v>
      </c>
    </row>
    <row r="461" s="5" customFormat="1" spans="1:18">
      <c r="A461" s="16" t="s">
        <v>20</v>
      </c>
      <c r="B461" s="17" t="s">
        <v>415</v>
      </c>
      <c r="C461" s="16" t="s">
        <v>22</v>
      </c>
      <c r="D461" s="16" t="s">
        <v>23</v>
      </c>
      <c r="E461" s="16" t="s">
        <v>24</v>
      </c>
      <c r="F461" s="16" t="s">
        <v>24</v>
      </c>
      <c r="G461" s="16" t="s">
        <v>24</v>
      </c>
      <c r="H461" s="16" t="s">
        <v>24</v>
      </c>
      <c r="I461" s="17" t="s">
        <v>416</v>
      </c>
      <c r="J461" s="17" t="s">
        <v>417</v>
      </c>
      <c r="K461" s="16" t="s">
        <v>34</v>
      </c>
      <c r="L461" s="16">
        <v>3220</v>
      </c>
      <c r="M461" s="17" t="s">
        <v>69</v>
      </c>
      <c r="N461" s="17" t="s">
        <v>52</v>
      </c>
      <c r="O461" s="17">
        <v>750</v>
      </c>
      <c r="P461" s="17" t="s">
        <v>418</v>
      </c>
      <c r="Q461" s="17" t="s">
        <v>78</v>
      </c>
      <c r="R461" s="24">
        <v>257</v>
      </c>
    </row>
    <row r="462" s="5" customFormat="1" spans="1:18">
      <c r="A462" s="18"/>
      <c r="B462" s="17"/>
      <c r="C462" s="18"/>
      <c r="D462" s="18"/>
      <c r="E462" s="18"/>
      <c r="F462" s="18"/>
      <c r="G462" s="18"/>
      <c r="H462" s="18"/>
      <c r="I462" s="17"/>
      <c r="J462" s="17"/>
      <c r="K462" s="18"/>
      <c r="L462" s="18"/>
      <c r="M462" s="17" t="s">
        <v>419</v>
      </c>
      <c r="N462" s="17" t="s">
        <v>28</v>
      </c>
      <c r="O462" s="17">
        <v>838</v>
      </c>
      <c r="P462" s="17" t="s">
        <v>34</v>
      </c>
      <c r="Q462" s="17" t="s">
        <v>34</v>
      </c>
      <c r="R462" s="17" t="s">
        <v>34</v>
      </c>
    </row>
    <row r="463" s="5" customFormat="1" spans="1:18">
      <c r="A463" s="19"/>
      <c r="B463" s="17"/>
      <c r="C463" s="19"/>
      <c r="D463" s="19"/>
      <c r="E463" s="19"/>
      <c r="F463" s="19"/>
      <c r="G463" s="19"/>
      <c r="H463" s="19"/>
      <c r="I463" s="17"/>
      <c r="J463" s="17"/>
      <c r="K463" s="19"/>
      <c r="L463" s="19"/>
      <c r="M463" s="17" t="s">
        <v>44</v>
      </c>
      <c r="N463" s="17" t="s">
        <v>28</v>
      </c>
      <c r="O463" s="17">
        <v>1855</v>
      </c>
      <c r="P463" s="17" t="s">
        <v>34</v>
      </c>
      <c r="Q463" s="17" t="s">
        <v>34</v>
      </c>
      <c r="R463" s="17" t="s">
        <v>34</v>
      </c>
    </row>
    <row r="464" s="6" customFormat="1" spans="1:18">
      <c r="A464" s="16" t="s">
        <v>20</v>
      </c>
      <c r="B464" s="16" t="s">
        <v>420</v>
      </c>
      <c r="C464" s="16" t="s">
        <v>22</v>
      </c>
      <c r="D464" s="16" t="s">
        <v>23</v>
      </c>
      <c r="E464" s="16" t="s">
        <v>24</v>
      </c>
      <c r="F464" s="16" t="s">
        <v>24</v>
      </c>
      <c r="G464" s="16" t="s">
        <v>24</v>
      </c>
      <c r="H464" s="16" t="s">
        <v>24</v>
      </c>
      <c r="I464" s="16" t="s">
        <v>421</v>
      </c>
      <c r="J464" s="16" t="s">
        <v>259</v>
      </c>
      <c r="K464" s="16" t="s">
        <v>34</v>
      </c>
      <c r="L464" s="16">
        <v>3220</v>
      </c>
      <c r="M464" s="17" t="s">
        <v>31</v>
      </c>
      <c r="N464" s="17" t="s">
        <v>28</v>
      </c>
      <c r="O464" s="17">
        <v>747</v>
      </c>
      <c r="P464" s="17" t="s">
        <v>293</v>
      </c>
      <c r="Q464" s="17" t="s">
        <v>50</v>
      </c>
      <c r="R464" s="24">
        <v>1000</v>
      </c>
    </row>
    <row r="465" s="6" customFormat="1" spans="1:18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7" t="s">
        <v>422</v>
      </c>
      <c r="N465" s="17" t="s">
        <v>28</v>
      </c>
      <c r="O465" s="17">
        <v>873</v>
      </c>
      <c r="P465" s="17" t="s">
        <v>423</v>
      </c>
      <c r="Q465" s="17" t="s">
        <v>50</v>
      </c>
      <c r="R465" s="24">
        <v>2000</v>
      </c>
    </row>
    <row r="466" s="6" customFormat="1" spans="1:18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7" t="s">
        <v>424</v>
      </c>
      <c r="N466" s="17" t="s">
        <v>358</v>
      </c>
      <c r="O466" s="17">
        <v>1163</v>
      </c>
      <c r="P466" s="17" t="s">
        <v>425</v>
      </c>
      <c r="Q466" s="17" t="s">
        <v>141</v>
      </c>
      <c r="R466" s="24" t="s">
        <v>426</v>
      </c>
    </row>
    <row r="467" s="6" customFormat="1" spans="1:18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48" t="s">
        <v>82</v>
      </c>
      <c r="N467" s="17" t="s">
        <v>28</v>
      </c>
      <c r="O467" s="17">
        <v>1855</v>
      </c>
      <c r="P467" s="17" t="s">
        <v>34</v>
      </c>
      <c r="Q467" s="17" t="s">
        <v>34</v>
      </c>
      <c r="R467" s="17" t="s">
        <v>34</v>
      </c>
    </row>
    <row r="468" s="6" customFormat="1" spans="1:18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7" t="s">
        <v>427</v>
      </c>
      <c r="N468" s="17" t="s">
        <v>52</v>
      </c>
      <c r="O468" s="17" t="s">
        <v>197</v>
      </c>
      <c r="P468" s="17" t="s">
        <v>34</v>
      </c>
      <c r="Q468" s="17" t="s">
        <v>34</v>
      </c>
      <c r="R468" s="17" t="s">
        <v>34</v>
      </c>
    </row>
    <row r="469" s="6" customFormat="1" spans="1:18">
      <c r="A469" s="16" t="s">
        <v>20</v>
      </c>
      <c r="B469" s="16" t="s">
        <v>428</v>
      </c>
      <c r="C469" s="16" t="s">
        <v>22</v>
      </c>
      <c r="D469" s="16" t="s">
        <v>23</v>
      </c>
      <c r="E469" s="16" t="s">
        <v>24</v>
      </c>
      <c r="F469" s="16" t="s">
        <v>24</v>
      </c>
      <c r="G469" s="16" t="s">
        <v>24</v>
      </c>
      <c r="H469" s="16" t="s">
        <v>24</v>
      </c>
      <c r="I469" s="16" t="s">
        <v>429</v>
      </c>
      <c r="J469" s="16" t="s">
        <v>259</v>
      </c>
      <c r="K469" s="16" t="s">
        <v>34</v>
      </c>
      <c r="L469" s="16">
        <v>3200</v>
      </c>
      <c r="M469" s="17" t="s">
        <v>61</v>
      </c>
      <c r="N469" s="17" t="s">
        <v>248</v>
      </c>
      <c r="O469" s="17">
        <v>770</v>
      </c>
      <c r="P469" s="17" t="s">
        <v>430</v>
      </c>
      <c r="Q469" s="17" t="s">
        <v>237</v>
      </c>
      <c r="R469" s="24">
        <v>190</v>
      </c>
    </row>
    <row r="470" s="6" customFormat="1" spans="1:18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7" t="s">
        <v>34</v>
      </c>
      <c r="N470" s="17" t="s">
        <v>34</v>
      </c>
      <c r="O470" s="17" t="s">
        <v>34</v>
      </c>
      <c r="P470" s="17" t="s">
        <v>431</v>
      </c>
      <c r="Q470" s="17" t="s">
        <v>237</v>
      </c>
      <c r="R470" s="24">
        <v>227</v>
      </c>
    </row>
    <row r="471" s="6" customFormat="1" spans="1:18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7" t="s">
        <v>34</v>
      </c>
      <c r="N471" s="17" t="s">
        <v>34</v>
      </c>
      <c r="O471" s="17" t="s">
        <v>34</v>
      </c>
      <c r="P471" s="17" t="s">
        <v>409</v>
      </c>
      <c r="Q471" s="17" t="s">
        <v>237</v>
      </c>
      <c r="R471" s="24">
        <v>228</v>
      </c>
    </row>
    <row r="472" s="6" customFormat="1" spans="1:18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7" t="s">
        <v>34</v>
      </c>
      <c r="N472" s="17" t="s">
        <v>34</v>
      </c>
      <c r="O472" s="17" t="s">
        <v>34</v>
      </c>
      <c r="P472" s="17" t="s">
        <v>432</v>
      </c>
      <c r="Q472" s="17" t="s">
        <v>237</v>
      </c>
      <c r="R472" s="24">
        <v>380</v>
      </c>
    </row>
    <row r="473" s="6" customFormat="1" spans="1:18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7" t="s">
        <v>34</v>
      </c>
      <c r="N473" s="17" t="s">
        <v>34</v>
      </c>
      <c r="O473" s="17" t="s">
        <v>34</v>
      </c>
      <c r="P473" s="17" t="s">
        <v>396</v>
      </c>
      <c r="Q473" s="17" t="s">
        <v>237</v>
      </c>
      <c r="R473" s="24">
        <v>438</v>
      </c>
    </row>
    <row r="474" s="6" customFormat="1" spans="1:18">
      <c r="A474" s="16" t="s">
        <v>213</v>
      </c>
      <c r="B474" s="16" t="s">
        <v>433</v>
      </c>
      <c r="C474" s="16" t="s">
        <v>22</v>
      </c>
      <c r="D474" s="16" t="s">
        <v>23</v>
      </c>
      <c r="E474" s="16" t="s">
        <v>24</v>
      </c>
      <c r="F474" s="16" t="s">
        <v>24</v>
      </c>
      <c r="G474" s="16" t="s">
        <v>24</v>
      </c>
      <c r="H474" s="16" t="s">
        <v>24</v>
      </c>
      <c r="I474" s="16" t="s">
        <v>434</v>
      </c>
      <c r="J474" s="16" t="s">
        <v>435</v>
      </c>
      <c r="K474" s="16" t="s">
        <v>34</v>
      </c>
      <c r="L474" s="16">
        <v>3221</v>
      </c>
      <c r="M474" s="17" t="s">
        <v>436</v>
      </c>
      <c r="N474" s="17" t="s">
        <v>437</v>
      </c>
      <c r="O474" s="17">
        <v>770</v>
      </c>
      <c r="P474" s="17" t="s">
        <v>112</v>
      </c>
      <c r="Q474" s="17" t="s">
        <v>438</v>
      </c>
      <c r="R474" s="24">
        <v>207</v>
      </c>
    </row>
    <row r="475" s="6" customFormat="1" spans="1:18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7" t="s">
        <v>439</v>
      </c>
      <c r="N475" s="17" t="s">
        <v>437</v>
      </c>
      <c r="O475" s="17">
        <v>865</v>
      </c>
      <c r="P475" s="17" t="s">
        <v>29</v>
      </c>
      <c r="Q475" s="17" t="s">
        <v>438</v>
      </c>
      <c r="R475" s="24">
        <v>258</v>
      </c>
    </row>
    <row r="476" s="6" customFormat="1" spans="1:18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7" t="s">
        <v>34</v>
      </c>
      <c r="N476" s="17" t="s">
        <v>34</v>
      </c>
      <c r="O476" s="17" t="s">
        <v>34</v>
      </c>
      <c r="P476" s="17" t="s">
        <v>440</v>
      </c>
      <c r="Q476" s="17" t="s">
        <v>438</v>
      </c>
      <c r="R476" s="24">
        <v>268</v>
      </c>
    </row>
    <row r="477" s="6" customFormat="1" spans="1:18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7" t="s">
        <v>34</v>
      </c>
      <c r="N477" s="17" t="s">
        <v>34</v>
      </c>
      <c r="O477" s="17" t="s">
        <v>34</v>
      </c>
      <c r="P477" s="17" t="s">
        <v>441</v>
      </c>
      <c r="Q477" s="17" t="s">
        <v>438</v>
      </c>
      <c r="R477" s="24">
        <v>408</v>
      </c>
    </row>
    <row r="478" s="6" customFormat="1" spans="1:18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7" t="s">
        <v>34</v>
      </c>
      <c r="N478" s="17" t="s">
        <v>34</v>
      </c>
      <c r="O478" s="17" t="s">
        <v>34</v>
      </c>
      <c r="P478" s="17" t="s">
        <v>442</v>
      </c>
      <c r="Q478" s="17" t="s">
        <v>438</v>
      </c>
      <c r="R478" s="24">
        <v>436</v>
      </c>
    </row>
    <row r="479" s="6" customFormat="1" spans="1:18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7" t="s">
        <v>34</v>
      </c>
      <c r="N479" s="17" t="s">
        <v>34</v>
      </c>
      <c r="O479" s="17" t="s">
        <v>34</v>
      </c>
      <c r="P479" s="17" t="s">
        <v>443</v>
      </c>
      <c r="Q479" s="17" t="s">
        <v>438</v>
      </c>
      <c r="R479" s="24">
        <v>656</v>
      </c>
    </row>
    <row r="480" s="6" customFormat="1" spans="1:18">
      <c r="A480" s="17" t="s">
        <v>20</v>
      </c>
      <c r="B480" s="17" t="s">
        <v>444</v>
      </c>
      <c r="C480" s="17" t="s">
        <v>22</v>
      </c>
      <c r="D480" s="17" t="s">
        <v>23</v>
      </c>
      <c r="E480" s="17" t="s">
        <v>24</v>
      </c>
      <c r="F480" s="17" t="s">
        <v>24</v>
      </c>
      <c r="G480" s="17" t="s">
        <v>24</v>
      </c>
      <c r="H480" s="17" t="s">
        <v>24</v>
      </c>
      <c r="I480" s="17" t="s">
        <v>445</v>
      </c>
      <c r="J480" s="17" t="s">
        <v>259</v>
      </c>
      <c r="K480" s="17" t="s">
        <v>34</v>
      </c>
      <c r="L480" s="17">
        <v>3200</v>
      </c>
      <c r="M480" s="17" t="s">
        <v>61</v>
      </c>
      <c r="N480" s="17" t="s">
        <v>28</v>
      </c>
      <c r="O480" s="17">
        <v>770</v>
      </c>
      <c r="P480" s="17" t="s">
        <v>446</v>
      </c>
      <c r="Q480" s="17" t="s">
        <v>237</v>
      </c>
      <c r="R480" s="24">
        <v>380</v>
      </c>
    </row>
    <row r="481" s="5" customFormat="1" spans="1:18">
      <c r="A481" s="16" t="s">
        <v>20</v>
      </c>
      <c r="B481" s="17" t="s">
        <v>447</v>
      </c>
      <c r="C481" s="17" t="s">
        <v>263</v>
      </c>
      <c r="D481" s="16" t="s">
        <v>23</v>
      </c>
      <c r="E481" s="16" t="s">
        <v>24</v>
      </c>
      <c r="F481" s="16" t="s">
        <v>24</v>
      </c>
      <c r="G481" s="16" t="s">
        <v>24</v>
      </c>
      <c r="H481" s="16" t="s">
        <v>24</v>
      </c>
      <c r="I481" s="17" t="s">
        <v>448</v>
      </c>
      <c r="J481" s="17" t="s">
        <v>449</v>
      </c>
      <c r="K481" s="16" t="s">
        <v>34</v>
      </c>
      <c r="L481" s="16">
        <v>3221</v>
      </c>
      <c r="M481" s="17" t="s">
        <v>450</v>
      </c>
      <c r="N481" s="17" t="s">
        <v>28</v>
      </c>
      <c r="O481" s="17">
        <v>358</v>
      </c>
      <c r="P481" s="17" t="s">
        <v>71</v>
      </c>
      <c r="Q481" s="17" t="s">
        <v>29</v>
      </c>
      <c r="R481" s="24">
        <v>255</v>
      </c>
    </row>
    <row r="482" s="5" customFormat="1" spans="1:18">
      <c r="A482" s="18"/>
      <c r="B482" s="17"/>
      <c r="C482" s="17"/>
      <c r="D482" s="18"/>
      <c r="E482" s="18"/>
      <c r="F482" s="18"/>
      <c r="G482" s="18"/>
      <c r="H482" s="18"/>
      <c r="I482" s="17"/>
      <c r="J482" s="17"/>
      <c r="K482" s="18"/>
      <c r="L482" s="18"/>
      <c r="M482" s="17" t="s">
        <v>77</v>
      </c>
      <c r="N482" s="17" t="s">
        <v>28</v>
      </c>
      <c r="O482" s="17">
        <v>630</v>
      </c>
      <c r="P482" s="17" t="s">
        <v>71</v>
      </c>
      <c r="Q482" s="17" t="s">
        <v>123</v>
      </c>
      <c r="R482" s="24">
        <v>400</v>
      </c>
    </row>
    <row r="483" s="5" customFormat="1" spans="1:18">
      <c r="A483" s="18"/>
      <c r="B483" s="17"/>
      <c r="C483" s="17"/>
      <c r="D483" s="18"/>
      <c r="E483" s="18"/>
      <c r="F483" s="18"/>
      <c r="G483" s="18"/>
      <c r="H483" s="18"/>
      <c r="I483" s="17"/>
      <c r="J483" s="17"/>
      <c r="K483" s="18"/>
      <c r="L483" s="18"/>
      <c r="M483" s="17" t="s">
        <v>79</v>
      </c>
      <c r="N483" s="17" t="s">
        <v>28</v>
      </c>
      <c r="O483" s="17">
        <v>750</v>
      </c>
      <c r="P483" s="17" t="s">
        <v>71</v>
      </c>
      <c r="Q483" s="17" t="s">
        <v>157</v>
      </c>
      <c r="R483" s="24">
        <v>440</v>
      </c>
    </row>
    <row r="484" s="5" customFormat="1" spans="1:18">
      <c r="A484" s="18"/>
      <c r="B484" s="17"/>
      <c r="C484" s="17"/>
      <c r="D484" s="18"/>
      <c r="E484" s="18"/>
      <c r="F484" s="18"/>
      <c r="G484" s="18"/>
      <c r="H484" s="18"/>
      <c r="I484" s="17"/>
      <c r="J484" s="17"/>
      <c r="K484" s="18"/>
      <c r="L484" s="18"/>
      <c r="M484" s="17" t="s">
        <v>81</v>
      </c>
      <c r="N484" s="17" t="s">
        <v>28</v>
      </c>
      <c r="O484" s="17">
        <v>980</v>
      </c>
      <c r="P484" s="17" t="s">
        <v>71</v>
      </c>
      <c r="Q484" s="17" t="s">
        <v>158</v>
      </c>
      <c r="R484" s="24">
        <v>650</v>
      </c>
    </row>
    <row r="485" s="5" customFormat="1" spans="1:18">
      <c r="A485" s="19"/>
      <c r="B485" s="17"/>
      <c r="C485" s="17"/>
      <c r="D485" s="19"/>
      <c r="E485" s="19"/>
      <c r="F485" s="19"/>
      <c r="G485" s="19"/>
      <c r="H485" s="19"/>
      <c r="I485" s="17"/>
      <c r="J485" s="17"/>
      <c r="K485" s="19"/>
      <c r="L485" s="19"/>
      <c r="M485" s="17" t="s">
        <v>83</v>
      </c>
      <c r="N485" s="17" t="s">
        <v>28</v>
      </c>
      <c r="O485" s="17">
        <v>1855</v>
      </c>
      <c r="P485" s="17" t="s">
        <v>34</v>
      </c>
      <c r="Q485" s="17" t="s">
        <v>34</v>
      </c>
      <c r="R485" s="17" t="s">
        <v>34</v>
      </c>
    </row>
    <row r="486" s="6" customFormat="1" spans="1:18">
      <c r="A486" s="16" t="s">
        <v>20</v>
      </c>
      <c r="B486" s="16" t="s">
        <v>451</v>
      </c>
      <c r="C486" s="16" t="s">
        <v>22</v>
      </c>
      <c r="D486" s="16" t="s">
        <v>23</v>
      </c>
      <c r="E486" s="16" t="s">
        <v>24</v>
      </c>
      <c r="F486" s="16" t="s">
        <v>24</v>
      </c>
      <c r="G486" s="16" t="s">
        <v>24</v>
      </c>
      <c r="H486" s="16" t="s">
        <v>24</v>
      </c>
      <c r="I486" s="16" t="s">
        <v>452</v>
      </c>
      <c r="J486" s="16" t="s">
        <v>453</v>
      </c>
      <c r="K486" s="16" t="s">
        <v>34</v>
      </c>
      <c r="L486" s="16">
        <v>3220</v>
      </c>
      <c r="M486" s="17" t="s">
        <v>77</v>
      </c>
      <c r="N486" s="17" t="s">
        <v>62</v>
      </c>
      <c r="O486" s="17">
        <v>630</v>
      </c>
      <c r="P486" s="17" t="s">
        <v>114</v>
      </c>
      <c r="Q486" s="17" t="s">
        <v>141</v>
      </c>
      <c r="R486" s="24">
        <v>215</v>
      </c>
    </row>
    <row r="487" s="6" customFormat="1" spans="1:18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7" t="s">
        <v>77</v>
      </c>
      <c r="N487" s="17" t="s">
        <v>62</v>
      </c>
      <c r="O487" s="17">
        <v>630</v>
      </c>
      <c r="P487" s="17" t="s">
        <v>114</v>
      </c>
      <c r="Q487" s="17" t="s">
        <v>141</v>
      </c>
      <c r="R487" s="24">
        <v>215</v>
      </c>
    </row>
    <row r="488" s="6" customFormat="1" spans="1:18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7" t="s">
        <v>77</v>
      </c>
      <c r="N488" s="17" t="s">
        <v>62</v>
      </c>
      <c r="O488" s="17">
        <v>630</v>
      </c>
      <c r="P488" s="17" t="s">
        <v>114</v>
      </c>
      <c r="Q488" s="17" t="s">
        <v>141</v>
      </c>
      <c r="R488" s="24">
        <v>215</v>
      </c>
    </row>
    <row r="489" s="6" customFormat="1" spans="1:18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7" t="s">
        <v>77</v>
      </c>
      <c r="N489" s="17" t="s">
        <v>62</v>
      </c>
      <c r="O489" s="17">
        <v>630</v>
      </c>
      <c r="P489" s="17" t="s">
        <v>120</v>
      </c>
      <c r="Q489" s="17" t="s">
        <v>141</v>
      </c>
      <c r="R489" s="24">
        <v>300</v>
      </c>
    </row>
    <row r="490" s="6" customFormat="1" spans="1:18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7" t="s">
        <v>77</v>
      </c>
      <c r="N490" s="17" t="s">
        <v>62</v>
      </c>
      <c r="O490" s="17">
        <v>630</v>
      </c>
      <c r="P490" s="17" t="s">
        <v>120</v>
      </c>
      <c r="Q490" s="17" t="s">
        <v>141</v>
      </c>
      <c r="R490" s="24">
        <v>300</v>
      </c>
    </row>
    <row r="491" s="6" customFormat="1" spans="1:18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7" t="s">
        <v>238</v>
      </c>
      <c r="N491" s="17" t="s">
        <v>62</v>
      </c>
      <c r="O491" s="17">
        <v>771</v>
      </c>
      <c r="P491" s="17" t="s">
        <v>111</v>
      </c>
      <c r="Q491" s="17" t="s">
        <v>141</v>
      </c>
      <c r="R491" s="24">
        <v>414</v>
      </c>
    </row>
    <row r="492" s="6" customFormat="1" spans="1:18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7" t="s">
        <v>238</v>
      </c>
      <c r="N492" s="17" t="s">
        <v>62</v>
      </c>
      <c r="O492" s="17">
        <v>771</v>
      </c>
      <c r="P492" s="17" t="s">
        <v>111</v>
      </c>
      <c r="Q492" s="17" t="s">
        <v>141</v>
      </c>
      <c r="R492" s="24">
        <v>414</v>
      </c>
    </row>
    <row r="493" s="6" customFormat="1" spans="1:18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7" t="s">
        <v>238</v>
      </c>
      <c r="N493" s="17" t="s">
        <v>62</v>
      </c>
      <c r="O493" s="17">
        <v>771</v>
      </c>
      <c r="P493" s="17" t="s">
        <v>124</v>
      </c>
      <c r="Q493" s="17" t="s">
        <v>141</v>
      </c>
      <c r="R493" s="24">
        <v>468</v>
      </c>
    </row>
    <row r="494" s="6" customFormat="1" spans="1:18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7" t="s">
        <v>238</v>
      </c>
      <c r="N494" s="17" t="s">
        <v>62</v>
      </c>
      <c r="O494" s="17">
        <v>771</v>
      </c>
      <c r="P494" s="17" t="s">
        <v>124</v>
      </c>
      <c r="Q494" s="17" t="s">
        <v>141</v>
      </c>
      <c r="R494" s="24">
        <v>468</v>
      </c>
    </row>
    <row r="495" s="6" customFormat="1" spans="1:18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7" t="s">
        <v>238</v>
      </c>
      <c r="N495" s="17" t="s">
        <v>62</v>
      </c>
      <c r="O495" s="17">
        <v>771</v>
      </c>
      <c r="P495" s="17" t="s">
        <v>124</v>
      </c>
      <c r="Q495" s="17" t="s">
        <v>141</v>
      </c>
      <c r="R495" s="24">
        <v>468</v>
      </c>
    </row>
    <row r="496" s="6" customFormat="1" spans="1:18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7" t="s">
        <v>81</v>
      </c>
      <c r="N496" s="17" t="s">
        <v>62</v>
      </c>
      <c r="O496" s="17">
        <v>980</v>
      </c>
      <c r="P496" s="17" t="s">
        <v>125</v>
      </c>
      <c r="Q496" s="17" t="s">
        <v>141</v>
      </c>
      <c r="R496" s="24">
        <v>470</v>
      </c>
    </row>
    <row r="497" s="6" customFormat="1" spans="1:18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7" t="s">
        <v>81</v>
      </c>
      <c r="N497" s="17" t="s">
        <v>62</v>
      </c>
      <c r="O497" s="17">
        <v>980</v>
      </c>
      <c r="P497" s="17" t="s">
        <v>109</v>
      </c>
      <c r="Q497" s="17" t="s">
        <v>141</v>
      </c>
      <c r="R497" s="24">
        <v>471</v>
      </c>
    </row>
    <row r="498" s="6" customFormat="1" spans="1:18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7" t="s">
        <v>81</v>
      </c>
      <c r="N498" s="17" t="s">
        <v>62</v>
      </c>
      <c r="O498" s="17">
        <v>980</v>
      </c>
      <c r="P498" s="17" t="s">
        <v>109</v>
      </c>
      <c r="Q498" s="17" t="s">
        <v>141</v>
      </c>
      <c r="R498" s="24">
        <v>471</v>
      </c>
    </row>
    <row r="499" s="6" customFormat="1" spans="1:18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7" t="s">
        <v>81</v>
      </c>
      <c r="N499" s="17" t="s">
        <v>62</v>
      </c>
      <c r="O499" s="17">
        <v>980</v>
      </c>
      <c r="P499" s="17" t="s">
        <v>109</v>
      </c>
      <c r="Q499" s="17" t="s">
        <v>141</v>
      </c>
      <c r="R499" s="24">
        <v>471</v>
      </c>
    </row>
    <row r="500" s="6" customFormat="1" spans="1:18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7" t="s">
        <v>81</v>
      </c>
      <c r="N500" s="17" t="s">
        <v>62</v>
      </c>
      <c r="O500" s="17">
        <v>980</v>
      </c>
      <c r="P500" s="17" t="s">
        <v>109</v>
      </c>
      <c r="Q500" s="17" t="s">
        <v>141</v>
      </c>
      <c r="R500" s="24">
        <v>471</v>
      </c>
    </row>
    <row r="501" s="6" customFormat="1" spans="1:18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7" t="s">
        <v>83</v>
      </c>
      <c r="N501" s="17" t="s">
        <v>62</v>
      </c>
      <c r="O501" s="17">
        <v>1855</v>
      </c>
      <c r="P501" s="17" t="s">
        <v>124</v>
      </c>
      <c r="Q501" s="17" t="s">
        <v>141</v>
      </c>
      <c r="R501" s="24">
        <v>300</v>
      </c>
    </row>
    <row r="502" s="6" customFormat="1" spans="1:18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7" t="s">
        <v>83</v>
      </c>
      <c r="N502" s="17" t="s">
        <v>62</v>
      </c>
      <c r="O502" s="17">
        <v>1855</v>
      </c>
      <c r="P502" s="17" t="s">
        <v>120</v>
      </c>
      <c r="Q502" s="17" t="s">
        <v>141</v>
      </c>
      <c r="R502" s="24">
        <v>300</v>
      </c>
    </row>
    <row r="503" s="6" customFormat="1" spans="1:18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7" t="s">
        <v>83</v>
      </c>
      <c r="N503" s="17" t="s">
        <v>62</v>
      </c>
      <c r="O503" s="17">
        <v>1855</v>
      </c>
      <c r="P503" s="17" t="s">
        <v>120</v>
      </c>
      <c r="Q503" s="17" t="s">
        <v>141</v>
      </c>
      <c r="R503" s="24">
        <v>300</v>
      </c>
    </row>
    <row r="504" s="6" customFormat="1" spans="1:18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7" t="s">
        <v>83</v>
      </c>
      <c r="N504" s="17" t="s">
        <v>62</v>
      </c>
      <c r="O504" s="17">
        <v>1855</v>
      </c>
      <c r="P504" s="17" t="s">
        <v>111</v>
      </c>
      <c r="Q504" s="17" t="s">
        <v>141</v>
      </c>
      <c r="R504" s="24">
        <v>414</v>
      </c>
    </row>
    <row r="505" s="6" customFormat="1" spans="1:18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7" t="s">
        <v>83</v>
      </c>
      <c r="N505" s="17" t="s">
        <v>62</v>
      </c>
      <c r="O505" s="17">
        <v>1855</v>
      </c>
      <c r="P505" s="17" t="s">
        <v>111</v>
      </c>
      <c r="Q505" s="17" t="s">
        <v>141</v>
      </c>
      <c r="R505" s="24">
        <v>414</v>
      </c>
    </row>
    <row r="506" s="6" customFormat="1" spans="1:18">
      <c r="A506" s="16" t="s">
        <v>20</v>
      </c>
      <c r="B506" s="16" t="s">
        <v>454</v>
      </c>
      <c r="C506" s="16" t="s">
        <v>22</v>
      </c>
      <c r="D506" s="16" t="s">
        <v>23</v>
      </c>
      <c r="E506" s="16" t="s">
        <v>24</v>
      </c>
      <c r="F506" s="16" t="s">
        <v>24</v>
      </c>
      <c r="G506" s="16" t="s">
        <v>24</v>
      </c>
      <c r="H506" s="16" t="s">
        <v>24</v>
      </c>
      <c r="I506" s="16" t="s">
        <v>455</v>
      </c>
      <c r="J506" s="16" t="s">
        <v>456</v>
      </c>
      <c r="K506" s="16" t="s">
        <v>34</v>
      </c>
      <c r="L506" s="16">
        <v>3000</v>
      </c>
      <c r="M506" s="17" t="s">
        <v>408</v>
      </c>
      <c r="N506" s="17" t="s">
        <v>457</v>
      </c>
      <c r="O506" s="17">
        <v>800</v>
      </c>
      <c r="P506" s="17" t="s">
        <v>114</v>
      </c>
      <c r="Q506" s="17" t="s">
        <v>237</v>
      </c>
      <c r="R506" s="24">
        <v>215</v>
      </c>
    </row>
    <row r="507" s="6" customFormat="1" spans="1:18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7" t="s">
        <v>458</v>
      </c>
      <c r="N507" s="17" t="s">
        <v>459</v>
      </c>
      <c r="O507" s="17">
        <v>850</v>
      </c>
      <c r="P507" s="17" t="s">
        <v>29</v>
      </c>
      <c r="Q507" s="17" t="s">
        <v>237</v>
      </c>
      <c r="R507" s="24">
        <v>230</v>
      </c>
    </row>
    <row r="508" s="6" customFormat="1" spans="1:18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7" t="s">
        <v>34</v>
      </c>
      <c r="N508" s="17" t="s">
        <v>34</v>
      </c>
      <c r="O508" s="17" t="s">
        <v>34</v>
      </c>
      <c r="P508" s="17" t="s">
        <v>119</v>
      </c>
      <c r="Q508" s="17" t="s">
        <v>237</v>
      </c>
      <c r="R508" s="24">
        <v>300</v>
      </c>
    </row>
    <row r="509" s="6" customFormat="1" spans="1:18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7" t="s">
        <v>34</v>
      </c>
      <c r="N509" s="17" t="s">
        <v>34</v>
      </c>
      <c r="O509" s="17" t="s">
        <v>34</v>
      </c>
      <c r="P509" s="17" t="s">
        <v>460</v>
      </c>
      <c r="Q509" s="17" t="s">
        <v>237</v>
      </c>
      <c r="R509" s="24">
        <v>408</v>
      </c>
    </row>
    <row r="510" s="6" customFormat="1" spans="1:18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7" t="s">
        <v>34</v>
      </c>
      <c r="N510" s="17" t="s">
        <v>34</v>
      </c>
      <c r="O510" s="17" t="s">
        <v>34</v>
      </c>
      <c r="P510" s="17" t="s">
        <v>461</v>
      </c>
      <c r="Q510" s="17" t="s">
        <v>237</v>
      </c>
      <c r="R510" s="24">
        <v>471</v>
      </c>
    </row>
    <row r="511" s="6" customFormat="1" spans="1:18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7" t="s">
        <v>34</v>
      </c>
      <c r="N511" s="17" t="s">
        <v>34</v>
      </c>
      <c r="O511" s="17" t="s">
        <v>34</v>
      </c>
      <c r="P511" s="17" t="s">
        <v>32</v>
      </c>
      <c r="Q511" s="17" t="s">
        <v>237</v>
      </c>
      <c r="R511" s="24">
        <v>500</v>
      </c>
    </row>
    <row r="512" s="6" customFormat="1" spans="1:18">
      <c r="A512" s="16" t="s">
        <v>20</v>
      </c>
      <c r="B512" s="16" t="s">
        <v>462</v>
      </c>
      <c r="C512" s="16" t="s">
        <v>22</v>
      </c>
      <c r="D512" s="16" t="s">
        <v>23</v>
      </c>
      <c r="E512" s="16" t="s">
        <v>24</v>
      </c>
      <c r="F512" s="16" t="s">
        <v>24</v>
      </c>
      <c r="G512" s="16" t="s">
        <v>24</v>
      </c>
      <c r="H512" s="16" t="s">
        <v>24</v>
      </c>
      <c r="I512" s="16" t="s">
        <v>463</v>
      </c>
      <c r="J512" s="16" t="s">
        <v>464</v>
      </c>
      <c r="K512" s="16" t="s">
        <v>34</v>
      </c>
      <c r="L512" s="17">
        <v>2103</v>
      </c>
      <c r="M512" s="17" t="s">
        <v>465</v>
      </c>
      <c r="N512" s="17" t="s">
        <v>466</v>
      </c>
      <c r="O512" s="17">
        <v>620</v>
      </c>
      <c r="P512" s="17" t="s">
        <v>29</v>
      </c>
      <c r="Q512" s="17" t="s">
        <v>110</v>
      </c>
      <c r="R512" s="24">
        <v>257</v>
      </c>
    </row>
    <row r="513" s="6" customFormat="1" ht="39" customHeight="1" spans="1:18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7">
        <v>3221</v>
      </c>
      <c r="M513" s="17" t="s">
        <v>467</v>
      </c>
      <c r="N513" s="17" t="s">
        <v>28</v>
      </c>
      <c r="O513" s="17">
        <v>711</v>
      </c>
      <c r="P513" s="17" t="s">
        <v>32</v>
      </c>
      <c r="Q513" s="17" t="s">
        <v>110</v>
      </c>
      <c r="R513" s="24">
        <v>436</v>
      </c>
    </row>
    <row r="514" s="6" customFormat="1" spans="1:18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7">
        <v>3221</v>
      </c>
      <c r="M514" s="17" t="s">
        <v>468</v>
      </c>
      <c r="N514" s="17" t="s">
        <v>28</v>
      </c>
      <c r="O514" s="17">
        <v>729</v>
      </c>
      <c r="P514" s="17" t="s">
        <v>32</v>
      </c>
      <c r="Q514" s="17" t="s">
        <v>110</v>
      </c>
      <c r="R514" s="24">
        <v>436</v>
      </c>
    </row>
    <row r="515" s="6" customFormat="1" spans="1:18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7">
        <v>1976</v>
      </c>
      <c r="M515" s="17" t="s">
        <v>31</v>
      </c>
      <c r="N515" s="17" t="s">
        <v>28</v>
      </c>
      <c r="O515" s="17">
        <v>747</v>
      </c>
      <c r="P515" s="17" t="s">
        <v>29</v>
      </c>
      <c r="Q515" s="17" t="s">
        <v>110</v>
      </c>
      <c r="R515" s="24">
        <v>257</v>
      </c>
    </row>
    <row r="516" s="6" customFormat="1" spans="1:18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7">
        <v>3221</v>
      </c>
      <c r="M516" s="17" t="s">
        <v>469</v>
      </c>
      <c r="N516" s="17" t="s">
        <v>466</v>
      </c>
      <c r="O516" s="17">
        <v>750</v>
      </c>
      <c r="P516" s="17" t="s">
        <v>32</v>
      </c>
      <c r="Q516" s="17" t="s">
        <v>110</v>
      </c>
      <c r="R516" s="24">
        <v>436</v>
      </c>
    </row>
    <row r="517" s="6" customFormat="1" spans="1:18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7">
        <v>3221</v>
      </c>
      <c r="M517" s="17" t="s">
        <v>470</v>
      </c>
      <c r="N517" s="17" t="s">
        <v>28</v>
      </c>
      <c r="O517" s="17">
        <v>770</v>
      </c>
      <c r="P517" s="17" t="s">
        <v>32</v>
      </c>
      <c r="Q517" s="17" t="s">
        <v>110</v>
      </c>
      <c r="R517" s="24">
        <v>436</v>
      </c>
    </row>
    <row r="518" s="6" customFormat="1" spans="1:18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7">
        <v>3221</v>
      </c>
      <c r="M518" s="17" t="s">
        <v>471</v>
      </c>
      <c r="N518" s="17" t="s">
        <v>28</v>
      </c>
      <c r="O518" s="17">
        <v>865</v>
      </c>
      <c r="P518" s="17" t="s">
        <v>32</v>
      </c>
      <c r="Q518" s="17" t="s">
        <v>110</v>
      </c>
      <c r="R518" s="24">
        <v>436</v>
      </c>
    </row>
    <row r="519" s="6" customFormat="1" spans="1:18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7">
        <v>3221</v>
      </c>
      <c r="M519" s="17" t="s">
        <v>472</v>
      </c>
      <c r="N519" s="17" t="s">
        <v>28</v>
      </c>
      <c r="O519" s="17">
        <v>1855</v>
      </c>
      <c r="P519" s="17" t="s">
        <v>32</v>
      </c>
      <c r="Q519" s="17" t="s">
        <v>110</v>
      </c>
      <c r="R519" s="24">
        <v>436</v>
      </c>
    </row>
    <row r="520" s="6" customFormat="1" spans="1:18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7">
        <v>3221</v>
      </c>
      <c r="M520" s="17" t="s">
        <v>83</v>
      </c>
      <c r="N520" s="17" t="s">
        <v>28</v>
      </c>
      <c r="O520" s="17">
        <v>1855</v>
      </c>
      <c r="P520" s="17" t="s">
        <v>32</v>
      </c>
      <c r="Q520" s="17" t="s">
        <v>110</v>
      </c>
      <c r="R520" s="24">
        <v>436</v>
      </c>
    </row>
    <row r="521" s="6" customFormat="1" spans="1:18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7">
        <v>3221</v>
      </c>
      <c r="M521" s="17" t="s">
        <v>473</v>
      </c>
      <c r="N521" s="17" t="s">
        <v>28</v>
      </c>
      <c r="O521" s="17">
        <v>2050</v>
      </c>
      <c r="P521" s="17" t="s">
        <v>32</v>
      </c>
      <c r="Q521" s="17" t="s">
        <v>110</v>
      </c>
      <c r="R521" s="24">
        <v>436</v>
      </c>
    </row>
    <row r="522" s="6" customFormat="1" spans="1:18">
      <c r="A522" s="16" t="s">
        <v>20</v>
      </c>
      <c r="B522" s="16" t="s">
        <v>474</v>
      </c>
      <c r="C522" s="16" t="s">
        <v>22</v>
      </c>
      <c r="D522" s="16" t="s">
        <v>23</v>
      </c>
      <c r="E522" s="16" t="s">
        <v>24</v>
      </c>
      <c r="F522" s="16" t="s">
        <v>24</v>
      </c>
      <c r="G522" s="16" t="s">
        <v>24</v>
      </c>
      <c r="H522" s="16" t="s">
        <v>24</v>
      </c>
      <c r="I522" s="16" t="s">
        <v>475</v>
      </c>
      <c r="J522" s="16" t="s">
        <v>476</v>
      </c>
      <c r="K522" s="16" t="s">
        <v>34</v>
      </c>
      <c r="L522" s="16">
        <v>3220</v>
      </c>
      <c r="M522" s="17" t="s">
        <v>77</v>
      </c>
      <c r="N522" s="17" t="s">
        <v>62</v>
      </c>
      <c r="O522" s="17">
        <v>630</v>
      </c>
      <c r="P522" s="17" t="s">
        <v>71</v>
      </c>
      <c r="Q522" s="17" t="s">
        <v>112</v>
      </c>
      <c r="R522" s="24">
        <v>205</v>
      </c>
    </row>
    <row r="523" s="6" customFormat="1" spans="1:18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7" t="s">
        <v>77</v>
      </c>
      <c r="N523" s="17" t="s">
        <v>62</v>
      </c>
      <c r="O523" s="17">
        <v>630</v>
      </c>
      <c r="P523" s="17" t="s">
        <v>141</v>
      </c>
      <c r="Q523" s="17" t="s">
        <v>114</v>
      </c>
      <c r="R523" s="24">
        <v>215</v>
      </c>
    </row>
    <row r="524" s="6" customFormat="1" spans="1:18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7" t="s">
        <v>77</v>
      </c>
      <c r="N524" s="17" t="s">
        <v>62</v>
      </c>
      <c r="O524" s="17">
        <v>630</v>
      </c>
      <c r="P524" s="17" t="s">
        <v>110</v>
      </c>
      <c r="Q524" s="17" t="s">
        <v>29</v>
      </c>
      <c r="R524" s="24">
        <v>257</v>
      </c>
    </row>
    <row r="525" s="6" customFormat="1" spans="1:18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7" t="s">
        <v>77</v>
      </c>
      <c r="N525" s="17" t="s">
        <v>62</v>
      </c>
      <c r="O525" s="17">
        <v>630</v>
      </c>
      <c r="P525" s="17" t="s">
        <v>71</v>
      </c>
      <c r="Q525" s="17" t="s">
        <v>150</v>
      </c>
      <c r="R525" s="24">
        <v>270</v>
      </c>
    </row>
    <row r="526" s="6" customFormat="1" spans="1:18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7" t="s">
        <v>77</v>
      </c>
      <c r="N526" s="17" t="s">
        <v>62</v>
      </c>
      <c r="O526" s="17">
        <v>630</v>
      </c>
      <c r="P526" s="17" t="s">
        <v>110</v>
      </c>
      <c r="Q526" s="17" t="s">
        <v>477</v>
      </c>
      <c r="R526" s="24">
        <v>298</v>
      </c>
    </row>
    <row r="527" s="6" customFormat="1" spans="1:18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7" t="s">
        <v>79</v>
      </c>
      <c r="N527" s="17" t="s">
        <v>62</v>
      </c>
      <c r="O527" s="17">
        <v>750</v>
      </c>
      <c r="P527" s="17" t="s">
        <v>141</v>
      </c>
      <c r="Q527" s="17" t="s">
        <v>120</v>
      </c>
      <c r="R527" s="24">
        <v>300</v>
      </c>
    </row>
    <row r="528" s="6" customFormat="1" spans="1:18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7" t="s">
        <v>79</v>
      </c>
      <c r="N528" s="17" t="s">
        <v>62</v>
      </c>
      <c r="O528" s="17">
        <v>750</v>
      </c>
      <c r="P528" s="17" t="s">
        <v>110</v>
      </c>
      <c r="Q528" s="17" t="s">
        <v>478</v>
      </c>
      <c r="R528" s="24">
        <v>376</v>
      </c>
    </row>
    <row r="529" s="6" customFormat="1" spans="1:18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7" t="s">
        <v>79</v>
      </c>
      <c r="N529" s="17" t="s">
        <v>62</v>
      </c>
      <c r="O529" s="17">
        <v>750</v>
      </c>
      <c r="P529" s="17" t="s">
        <v>71</v>
      </c>
      <c r="Q529" s="17" t="s">
        <v>123</v>
      </c>
      <c r="R529" s="24">
        <v>400</v>
      </c>
    </row>
    <row r="530" s="6" customFormat="1" spans="1:18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7" t="s">
        <v>79</v>
      </c>
      <c r="N530" s="17" t="s">
        <v>62</v>
      </c>
      <c r="O530" s="17">
        <v>750</v>
      </c>
      <c r="P530" s="17" t="s">
        <v>110</v>
      </c>
      <c r="Q530" s="17" t="s">
        <v>479</v>
      </c>
      <c r="R530" s="24">
        <v>406</v>
      </c>
    </row>
    <row r="531" s="6" customFormat="1" spans="1:18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7" t="s">
        <v>79</v>
      </c>
      <c r="N531" s="17" t="s">
        <v>62</v>
      </c>
      <c r="O531" s="17">
        <v>750</v>
      </c>
      <c r="P531" s="17" t="s">
        <v>141</v>
      </c>
      <c r="Q531" s="17" t="s">
        <v>111</v>
      </c>
      <c r="R531" s="24">
        <v>410</v>
      </c>
    </row>
    <row r="532" s="6" customFormat="1" spans="1:18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7" t="s">
        <v>83</v>
      </c>
      <c r="N532" s="17" t="s">
        <v>62</v>
      </c>
      <c r="O532" s="17">
        <v>1855</v>
      </c>
      <c r="P532" s="17" t="s">
        <v>141</v>
      </c>
      <c r="Q532" s="17" t="s">
        <v>124</v>
      </c>
      <c r="R532" s="24">
        <v>468</v>
      </c>
    </row>
    <row r="533" s="6" customFormat="1" spans="1:18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7" t="s">
        <v>83</v>
      </c>
      <c r="N533" s="17" t="s">
        <v>62</v>
      </c>
      <c r="O533" s="17">
        <v>1855</v>
      </c>
      <c r="P533" s="17" t="s">
        <v>71</v>
      </c>
      <c r="Q533" s="17" t="s">
        <v>480</v>
      </c>
      <c r="R533" s="24">
        <v>470</v>
      </c>
    </row>
    <row r="534" s="6" customFormat="1" spans="1:18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7" t="s">
        <v>83</v>
      </c>
      <c r="N534" s="17" t="s">
        <v>62</v>
      </c>
      <c r="O534" s="17">
        <v>1855</v>
      </c>
      <c r="P534" s="17" t="s">
        <v>110</v>
      </c>
      <c r="Q534" s="17" t="s">
        <v>481</v>
      </c>
      <c r="R534" s="24">
        <v>470</v>
      </c>
    </row>
    <row r="535" s="6" customFormat="1" spans="1:18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7" t="s">
        <v>83</v>
      </c>
      <c r="N535" s="17" t="s">
        <v>62</v>
      </c>
      <c r="O535" s="17">
        <v>1855</v>
      </c>
      <c r="P535" s="17" t="s">
        <v>141</v>
      </c>
      <c r="Q535" s="17" t="s">
        <v>109</v>
      </c>
      <c r="R535" s="24">
        <v>470</v>
      </c>
    </row>
    <row r="536" s="6" customFormat="1" spans="1:18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7" t="s">
        <v>83</v>
      </c>
      <c r="N536" s="17" t="s">
        <v>62</v>
      </c>
      <c r="O536" s="17">
        <v>1855</v>
      </c>
      <c r="P536" s="17" t="s">
        <v>71</v>
      </c>
      <c r="Q536" s="17" t="s">
        <v>411</v>
      </c>
      <c r="R536" s="24">
        <v>650</v>
      </c>
    </row>
    <row r="537" s="6" customFormat="1" spans="1:18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7" t="s">
        <v>83</v>
      </c>
      <c r="N537" s="17" t="s">
        <v>62</v>
      </c>
      <c r="O537" s="17">
        <v>1855</v>
      </c>
      <c r="P537" s="17" t="s">
        <v>110</v>
      </c>
      <c r="Q537" s="17" t="s">
        <v>97</v>
      </c>
      <c r="R537" s="24">
        <v>655</v>
      </c>
    </row>
    <row r="538" s="6" customFormat="1" spans="1:18">
      <c r="A538" s="16" t="s">
        <v>133</v>
      </c>
      <c r="B538" s="16" t="s">
        <v>482</v>
      </c>
      <c r="C538" s="16" t="s">
        <v>86</v>
      </c>
      <c r="D538" s="16" t="s">
        <v>87</v>
      </c>
      <c r="E538" s="16" t="s">
        <v>24</v>
      </c>
      <c r="F538" s="16" t="s">
        <v>24</v>
      </c>
      <c r="G538" s="16" t="s">
        <v>24</v>
      </c>
      <c r="H538" s="16" t="s">
        <v>24</v>
      </c>
      <c r="I538" s="16" t="s">
        <v>483</v>
      </c>
      <c r="J538" s="16" t="s">
        <v>484</v>
      </c>
      <c r="K538" s="16" t="s">
        <v>34</v>
      </c>
      <c r="L538" s="16">
        <v>3579</v>
      </c>
      <c r="M538" s="17" t="s">
        <v>485</v>
      </c>
      <c r="N538" s="17" t="s">
        <v>28</v>
      </c>
      <c r="O538" s="17">
        <v>750</v>
      </c>
      <c r="P538" s="17" t="s">
        <v>486</v>
      </c>
      <c r="Q538" s="17" t="s">
        <v>114</v>
      </c>
      <c r="R538" s="24">
        <v>210</v>
      </c>
    </row>
    <row r="539" s="6" customFormat="1" spans="1:18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7" t="s">
        <v>34</v>
      </c>
      <c r="N539" s="17" t="s">
        <v>34</v>
      </c>
      <c r="O539" s="17" t="s">
        <v>34</v>
      </c>
      <c r="P539" s="17" t="s">
        <v>487</v>
      </c>
      <c r="Q539" s="17" t="s">
        <v>120</v>
      </c>
      <c r="R539" s="24">
        <v>300</v>
      </c>
    </row>
    <row r="540" s="6" customFormat="1" spans="1:18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7" t="s">
        <v>34</v>
      </c>
      <c r="N540" s="17" t="s">
        <v>34</v>
      </c>
      <c r="O540" s="17" t="s">
        <v>34</v>
      </c>
      <c r="P540" s="17" t="s">
        <v>488</v>
      </c>
      <c r="Q540" s="17" t="s">
        <v>111</v>
      </c>
      <c r="R540" s="24">
        <v>410</v>
      </c>
    </row>
    <row r="541" s="6" customFormat="1" spans="1:18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7" t="s">
        <v>34</v>
      </c>
      <c r="N541" s="17" t="s">
        <v>34</v>
      </c>
      <c r="O541" s="17" t="s">
        <v>34</v>
      </c>
      <c r="P541" s="17" t="s">
        <v>489</v>
      </c>
      <c r="Q541" s="17" t="s">
        <v>124</v>
      </c>
      <c r="R541" s="24">
        <v>468</v>
      </c>
    </row>
    <row r="542" s="6" customFormat="1" spans="1:18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7" t="s">
        <v>34</v>
      </c>
      <c r="N542" s="17" t="s">
        <v>34</v>
      </c>
      <c r="O542" s="17" t="s">
        <v>34</v>
      </c>
      <c r="P542" s="17" t="s">
        <v>490</v>
      </c>
      <c r="Q542" s="17" t="s">
        <v>109</v>
      </c>
      <c r="R542" s="24">
        <v>470</v>
      </c>
    </row>
    <row r="543" s="6" customFormat="1" spans="1:18">
      <c r="A543" s="16" t="s">
        <v>20</v>
      </c>
      <c r="B543" s="16" t="s">
        <v>491</v>
      </c>
      <c r="C543" s="16" t="s">
        <v>66</v>
      </c>
      <c r="D543" s="16" t="s">
        <v>23</v>
      </c>
      <c r="E543" s="16" t="s">
        <v>24</v>
      </c>
      <c r="F543" s="16" t="s">
        <v>24</v>
      </c>
      <c r="G543" s="16" t="s">
        <v>24</v>
      </c>
      <c r="H543" s="16" t="s">
        <v>24</v>
      </c>
      <c r="I543" s="16" t="s">
        <v>492</v>
      </c>
      <c r="J543" s="16" t="s">
        <v>259</v>
      </c>
      <c r="K543" s="16" t="s">
        <v>34</v>
      </c>
      <c r="L543" s="16">
        <v>3221</v>
      </c>
      <c r="M543" s="17" t="s">
        <v>106</v>
      </c>
      <c r="N543" s="17" t="s">
        <v>28</v>
      </c>
      <c r="O543" s="17">
        <v>770</v>
      </c>
      <c r="P543" s="17" t="s">
        <v>29</v>
      </c>
      <c r="Q543" s="17" t="s">
        <v>207</v>
      </c>
      <c r="R543" s="24">
        <v>365</v>
      </c>
    </row>
    <row r="544" s="6" customFormat="1" spans="1:18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7" t="s">
        <v>34</v>
      </c>
      <c r="N544" s="17" t="s">
        <v>34</v>
      </c>
      <c r="O544" s="17" t="s">
        <v>34</v>
      </c>
      <c r="P544" s="17" t="s">
        <v>29</v>
      </c>
      <c r="Q544" s="17" t="s">
        <v>110</v>
      </c>
      <c r="R544" s="24">
        <v>415</v>
      </c>
    </row>
    <row r="545" s="6" customFormat="1" spans="1:18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7" t="s">
        <v>34</v>
      </c>
      <c r="N545" s="17" t="s">
        <v>34</v>
      </c>
      <c r="O545" s="17" t="s">
        <v>34</v>
      </c>
      <c r="P545" s="17" t="s">
        <v>109</v>
      </c>
      <c r="Q545" s="17" t="s">
        <v>207</v>
      </c>
      <c r="R545" s="24">
        <v>720</v>
      </c>
    </row>
    <row r="546" s="6" customFormat="1" spans="1:18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7" t="s">
        <v>34</v>
      </c>
      <c r="N546" s="17" t="s">
        <v>34</v>
      </c>
      <c r="O546" s="17" t="s">
        <v>34</v>
      </c>
      <c r="P546" s="17" t="s">
        <v>97</v>
      </c>
      <c r="Q546" s="17" t="s">
        <v>110</v>
      </c>
      <c r="R546" s="24">
        <v>1048</v>
      </c>
    </row>
    <row r="547" s="6" customFormat="1" spans="1:18">
      <c r="A547" s="16" t="s">
        <v>20</v>
      </c>
      <c r="B547" s="16" t="s">
        <v>493</v>
      </c>
      <c r="C547" s="16" t="s">
        <v>22</v>
      </c>
      <c r="D547" s="16" t="s">
        <v>23</v>
      </c>
      <c r="E547" s="16" t="s">
        <v>24</v>
      </c>
      <c r="F547" s="16" t="s">
        <v>24</v>
      </c>
      <c r="G547" s="16" t="s">
        <v>24</v>
      </c>
      <c r="H547" s="16" t="s">
        <v>24</v>
      </c>
      <c r="I547" s="16" t="s">
        <v>494</v>
      </c>
      <c r="J547" s="16" t="s">
        <v>495</v>
      </c>
      <c r="K547" s="16" t="s">
        <v>34</v>
      </c>
      <c r="L547" s="16" t="s">
        <v>34</v>
      </c>
      <c r="M547" s="17" t="s">
        <v>496</v>
      </c>
      <c r="N547" s="17" t="s">
        <v>62</v>
      </c>
      <c r="O547" s="17">
        <v>771</v>
      </c>
      <c r="P547" s="17" t="s">
        <v>114</v>
      </c>
      <c r="Q547" s="17" t="s">
        <v>237</v>
      </c>
      <c r="R547" s="24">
        <v>190</v>
      </c>
    </row>
    <row r="548" s="6" customFormat="1" spans="1:18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7" t="s">
        <v>496</v>
      </c>
      <c r="N548" s="17" t="s">
        <v>62</v>
      </c>
      <c r="O548" s="17">
        <v>771</v>
      </c>
      <c r="P548" s="17" t="s">
        <v>114</v>
      </c>
      <c r="Q548" s="17" t="s">
        <v>237</v>
      </c>
      <c r="R548" s="24">
        <v>190</v>
      </c>
    </row>
    <row r="549" s="6" customFormat="1" spans="1:18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7" t="s">
        <v>496</v>
      </c>
      <c r="N549" s="17" t="s">
        <v>62</v>
      </c>
      <c r="O549" s="17">
        <v>771</v>
      </c>
      <c r="P549" s="17" t="s">
        <v>29</v>
      </c>
      <c r="Q549" s="17" t="s">
        <v>237</v>
      </c>
      <c r="R549" s="24">
        <v>228</v>
      </c>
    </row>
    <row r="550" s="6" customFormat="1" spans="1:18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7" t="s">
        <v>496</v>
      </c>
      <c r="N550" s="17" t="s">
        <v>62</v>
      </c>
      <c r="O550" s="17">
        <v>771</v>
      </c>
      <c r="P550" s="17" t="s">
        <v>29</v>
      </c>
      <c r="Q550" s="17" t="s">
        <v>237</v>
      </c>
      <c r="R550" s="24">
        <v>228</v>
      </c>
    </row>
    <row r="551" s="6" customFormat="1" spans="1:18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7" t="s">
        <v>496</v>
      </c>
      <c r="N551" s="17" t="s">
        <v>62</v>
      </c>
      <c r="O551" s="17">
        <v>771</v>
      </c>
      <c r="P551" s="17" t="s">
        <v>150</v>
      </c>
      <c r="Q551" s="17" t="s">
        <v>237</v>
      </c>
      <c r="R551" s="24">
        <v>246</v>
      </c>
    </row>
    <row r="552" s="6" customFormat="1" spans="1:18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7" t="s">
        <v>81</v>
      </c>
      <c r="N552" s="17" t="s">
        <v>62</v>
      </c>
      <c r="O552" s="17">
        <v>980</v>
      </c>
      <c r="P552" s="17" t="s">
        <v>150</v>
      </c>
      <c r="Q552" s="17" t="s">
        <v>237</v>
      </c>
      <c r="R552" s="24">
        <v>246</v>
      </c>
    </row>
    <row r="553" s="6" customFormat="1" spans="1:18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7" t="s">
        <v>81</v>
      </c>
      <c r="N553" s="17" t="s">
        <v>62</v>
      </c>
      <c r="O553" s="17">
        <v>980</v>
      </c>
      <c r="P553" s="17" t="s">
        <v>63</v>
      </c>
      <c r="Q553" s="17" t="s">
        <v>237</v>
      </c>
      <c r="R553" s="24">
        <v>438</v>
      </c>
    </row>
    <row r="554" s="6" customFormat="1" spans="1:18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7" t="s">
        <v>81</v>
      </c>
      <c r="N554" s="17" t="s">
        <v>62</v>
      </c>
      <c r="O554" s="17">
        <v>980</v>
      </c>
      <c r="P554" s="17" t="s">
        <v>63</v>
      </c>
      <c r="Q554" s="17" t="s">
        <v>237</v>
      </c>
      <c r="R554" s="24">
        <v>438</v>
      </c>
    </row>
    <row r="555" s="6" customFormat="1" spans="1:18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7" t="s">
        <v>81</v>
      </c>
      <c r="N555" s="17" t="s">
        <v>62</v>
      </c>
      <c r="O555" s="17">
        <v>980</v>
      </c>
      <c r="P555" s="17" t="s">
        <v>497</v>
      </c>
      <c r="Q555" s="17" t="s">
        <v>237</v>
      </c>
      <c r="R555" s="24">
        <v>448</v>
      </c>
    </row>
    <row r="556" s="6" customFormat="1" spans="1:18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7" t="s">
        <v>81</v>
      </c>
      <c r="N556" s="17" t="s">
        <v>62</v>
      </c>
      <c r="O556" s="17">
        <v>980</v>
      </c>
      <c r="P556" s="17" t="s">
        <v>497</v>
      </c>
      <c r="Q556" s="17" t="s">
        <v>237</v>
      </c>
      <c r="R556" s="24">
        <v>448</v>
      </c>
    </row>
    <row r="557" s="6" customFormat="1" spans="1:18">
      <c r="A557" s="16" t="s">
        <v>20</v>
      </c>
      <c r="B557" s="16" t="s">
        <v>498</v>
      </c>
      <c r="C557" s="16" t="s">
        <v>22</v>
      </c>
      <c r="D557" s="16" t="s">
        <v>23</v>
      </c>
      <c r="E557" s="16" t="s">
        <v>24</v>
      </c>
      <c r="F557" s="16" t="s">
        <v>24</v>
      </c>
      <c r="G557" s="16" t="s">
        <v>24</v>
      </c>
      <c r="H557" s="16" t="s">
        <v>24</v>
      </c>
      <c r="I557" s="16" t="s">
        <v>499</v>
      </c>
      <c r="J557" s="16" t="s">
        <v>259</v>
      </c>
      <c r="K557" s="16" t="s">
        <v>34</v>
      </c>
      <c r="L557" s="16">
        <v>3200</v>
      </c>
      <c r="M557" s="17" t="s">
        <v>253</v>
      </c>
      <c r="N557" s="17" t="s">
        <v>500</v>
      </c>
      <c r="O557" s="17">
        <v>771</v>
      </c>
      <c r="P557" s="17" t="s">
        <v>501</v>
      </c>
      <c r="Q557" s="17" t="s">
        <v>141</v>
      </c>
      <c r="R557" s="24">
        <v>300</v>
      </c>
    </row>
    <row r="558" s="6" customFormat="1" spans="1:18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7" t="s">
        <v>34</v>
      </c>
      <c r="N558" s="17" t="s">
        <v>34</v>
      </c>
      <c r="O558" s="17" t="s">
        <v>34</v>
      </c>
      <c r="P558" s="17" t="s">
        <v>501</v>
      </c>
      <c r="Q558" s="17" t="s">
        <v>141</v>
      </c>
      <c r="R558" s="24">
        <v>300</v>
      </c>
    </row>
    <row r="559" s="6" customFormat="1" spans="1:18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7" t="s">
        <v>34</v>
      </c>
      <c r="N559" s="17" t="s">
        <v>34</v>
      </c>
      <c r="O559" s="17" t="s">
        <v>34</v>
      </c>
      <c r="P559" s="17" t="s">
        <v>502</v>
      </c>
      <c r="Q559" s="17" t="s">
        <v>141</v>
      </c>
      <c r="R559" s="24">
        <v>470</v>
      </c>
    </row>
    <row r="560" s="6" customFormat="1" spans="1:18">
      <c r="A560" s="17" t="s">
        <v>279</v>
      </c>
      <c r="B560" s="17" t="s">
        <v>503</v>
      </c>
      <c r="C560" s="17" t="s">
        <v>101</v>
      </c>
      <c r="D560" s="17" t="s">
        <v>87</v>
      </c>
      <c r="E560" s="16" t="s">
        <v>24</v>
      </c>
      <c r="F560" s="16" t="s">
        <v>24</v>
      </c>
      <c r="G560" s="16" t="s">
        <v>24</v>
      </c>
      <c r="H560" s="16" t="s">
        <v>24</v>
      </c>
      <c r="I560" s="17" t="s">
        <v>504</v>
      </c>
      <c r="J560" s="17" t="s">
        <v>505</v>
      </c>
      <c r="K560" s="16" t="s">
        <v>34</v>
      </c>
      <c r="L560" s="16">
        <v>3406.84</v>
      </c>
      <c r="M560" s="17" t="s">
        <v>146</v>
      </c>
      <c r="N560" s="17" t="s">
        <v>28</v>
      </c>
      <c r="O560" s="17">
        <v>865</v>
      </c>
      <c r="P560" s="17" t="s">
        <v>114</v>
      </c>
      <c r="Q560" s="17" t="s">
        <v>141</v>
      </c>
      <c r="R560" s="17">
        <v>210</v>
      </c>
    </row>
    <row r="561" s="6" customFormat="1" spans="1:18">
      <c r="A561" s="17"/>
      <c r="B561" s="17"/>
      <c r="C561" s="17"/>
      <c r="D561" s="17"/>
      <c r="E561" s="18"/>
      <c r="F561" s="18"/>
      <c r="G561" s="18"/>
      <c r="H561" s="18"/>
      <c r="I561" s="17"/>
      <c r="J561" s="17"/>
      <c r="K561" s="18"/>
      <c r="L561" s="18"/>
      <c r="M561" s="17" t="s">
        <v>146</v>
      </c>
      <c r="N561" s="17" t="s">
        <v>28</v>
      </c>
      <c r="O561" s="17">
        <v>865</v>
      </c>
      <c r="P561" s="17" t="s">
        <v>29</v>
      </c>
      <c r="Q561" s="17" t="s">
        <v>339</v>
      </c>
      <c r="R561" s="17">
        <v>245</v>
      </c>
    </row>
    <row r="562" s="6" customFormat="1" spans="1:18">
      <c r="A562" s="17"/>
      <c r="B562" s="17"/>
      <c r="C562" s="17"/>
      <c r="D562" s="17"/>
      <c r="E562" s="18"/>
      <c r="F562" s="18"/>
      <c r="G562" s="18"/>
      <c r="H562" s="18"/>
      <c r="I562" s="17"/>
      <c r="J562" s="17"/>
      <c r="K562" s="18"/>
      <c r="L562" s="18"/>
      <c r="M562" s="17" t="s">
        <v>146</v>
      </c>
      <c r="N562" s="17" t="s">
        <v>28</v>
      </c>
      <c r="O562" s="17">
        <v>865</v>
      </c>
      <c r="P562" s="17" t="s">
        <v>120</v>
      </c>
      <c r="Q562" s="17" t="s">
        <v>141</v>
      </c>
      <c r="R562" s="17">
        <v>300</v>
      </c>
    </row>
    <row r="563" s="6" customFormat="1" spans="1:18">
      <c r="A563" s="17"/>
      <c r="B563" s="17"/>
      <c r="C563" s="17"/>
      <c r="D563" s="17"/>
      <c r="E563" s="18"/>
      <c r="F563" s="18"/>
      <c r="G563" s="18"/>
      <c r="H563" s="18"/>
      <c r="I563" s="17"/>
      <c r="J563" s="17"/>
      <c r="K563" s="18"/>
      <c r="L563" s="18"/>
      <c r="M563" s="17" t="s">
        <v>146</v>
      </c>
      <c r="N563" s="17" t="s">
        <v>28</v>
      </c>
      <c r="O563" s="17">
        <v>865</v>
      </c>
      <c r="P563" s="17" t="s">
        <v>111</v>
      </c>
      <c r="Q563" s="17" t="s">
        <v>141</v>
      </c>
      <c r="R563" s="17">
        <v>410</v>
      </c>
    </row>
    <row r="564" s="6" customFormat="1" spans="1:18">
      <c r="A564" s="17"/>
      <c r="B564" s="17"/>
      <c r="C564" s="17"/>
      <c r="D564" s="17"/>
      <c r="E564" s="18"/>
      <c r="F564" s="18"/>
      <c r="G564" s="18"/>
      <c r="H564" s="18"/>
      <c r="I564" s="17"/>
      <c r="J564" s="17"/>
      <c r="K564" s="18"/>
      <c r="L564" s="18"/>
      <c r="M564" s="17" t="s">
        <v>146</v>
      </c>
      <c r="N564" s="17" t="s">
        <v>28</v>
      </c>
      <c r="O564" s="17">
        <v>865</v>
      </c>
      <c r="P564" s="17" t="s">
        <v>32</v>
      </c>
      <c r="Q564" s="17" t="s">
        <v>339</v>
      </c>
      <c r="R564" s="17">
        <v>420</v>
      </c>
    </row>
    <row r="565" s="6" customFormat="1" spans="1:18">
      <c r="A565" s="17"/>
      <c r="B565" s="17"/>
      <c r="C565" s="17"/>
      <c r="D565" s="17"/>
      <c r="E565" s="18"/>
      <c r="F565" s="18"/>
      <c r="G565" s="18"/>
      <c r="H565" s="18"/>
      <c r="I565" s="17"/>
      <c r="J565" s="17"/>
      <c r="K565" s="18"/>
      <c r="L565" s="18"/>
      <c r="M565" s="17" t="s">
        <v>146</v>
      </c>
      <c r="N565" s="17" t="s">
        <v>28</v>
      </c>
      <c r="O565" s="17">
        <v>865</v>
      </c>
      <c r="P565" s="17" t="s">
        <v>124</v>
      </c>
      <c r="Q565" s="17" t="s">
        <v>141</v>
      </c>
      <c r="R565" s="17">
        <v>468</v>
      </c>
    </row>
    <row r="566" s="6" customFormat="1" spans="1:18">
      <c r="A566" s="17"/>
      <c r="B566" s="17"/>
      <c r="C566" s="17"/>
      <c r="D566" s="17"/>
      <c r="E566" s="19"/>
      <c r="F566" s="19"/>
      <c r="G566" s="19"/>
      <c r="H566" s="19"/>
      <c r="I566" s="17"/>
      <c r="J566" s="17"/>
      <c r="K566" s="19"/>
      <c r="L566" s="19"/>
      <c r="M566" s="17" t="s">
        <v>146</v>
      </c>
      <c r="N566" s="17" t="s">
        <v>28</v>
      </c>
      <c r="O566" s="17">
        <v>865</v>
      </c>
      <c r="P566" s="17" t="s">
        <v>109</v>
      </c>
      <c r="Q566" s="17" t="s">
        <v>141</v>
      </c>
      <c r="R566" s="17">
        <v>470</v>
      </c>
    </row>
    <row r="567" s="6" customFormat="1" spans="1:18">
      <c r="A567" s="16" t="s">
        <v>20</v>
      </c>
      <c r="B567" s="16" t="s">
        <v>506</v>
      </c>
      <c r="C567" s="16" t="s">
        <v>22</v>
      </c>
      <c r="D567" s="16" t="s">
        <v>23</v>
      </c>
      <c r="E567" s="16" t="s">
        <v>24</v>
      </c>
      <c r="F567" s="16" t="s">
        <v>24</v>
      </c>
      <c r="G567" s="16" t="s">
        <v>24</v>
      </c>
      <c r="H567" s="16" t="s">
        <v>24</v>
      </c>
      <c r="I567" s="16" t="s">
        <v>507</v>
      </c>
      <c r="J567" s="16" t="s">
        <v>508</v>
      </c>
      <c r="K567" s="16"/>
      <c r="L567" s="16">
        <v>3220</v>
      </c>
      <c r="M567" s="17" t="s">
        <v>77</v>
      </c>
      <c r="N567" s="17" t="s">
        <v>509</v>
      </c>
      <c r="O567" s="17">
        <v>630</v>
      </c>
      <c r="P567" s="17" t="s">
        <v>119</v>
      </c>
      <c r="Q567" s="17" t="s">
        <v>141</v>
      </c>
      <c r="R567" s="24">
        <v>210</v>
      </c>
    </row>
    <row r="568" s="6" customFormat="1" spans="1:18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7" t="s">
        <v>93</v>
      </c>
      <c r="N568" s="17" t="s">
        <v>509</v>
      </c>
      <c r="O568" s="17">
        <v>771</v>
      </c>
      <c r="P568" s="17" t="s">
        <v>29</v>
      </c>
      <c r="Q568" s="17" t="s">
        <v>141</v>
      </c>
      <c r="R568" s="24">
        <v>210</v>
      </c>
    </row>
    <row r="569" s="6" customFormat="1" spans="1:18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7" t="s">
        <v>99</v>
      </c>
      <c r="N569" s="17" t="s">
        <v>509</v>
      </c>
      <c r="O569" s="17">
        <v>1855</v>
      </c>
      <c r="P569" s="17" t="s">
        <v>114</v>
      </c>
      <c r="Q569" s="17" t="s">
        <v>141</v>
      </c>
      <c r="R569" s="24">
        <v>215</v>
      </c>
    </row>
    <row r="570" s="6" customFormat="1" spans="1:18">
      <c r="A570" s="16" t="s">
        <v>20</v>
      </c>
      <c r="B570" s="16" t="s">
        <v>510</v>
      </c>
      <c r="C570" s="16" t="s">
        <v>22</v>
      </c>
      <c r="D570" s="16" t="s">
        <v>23</v>
      </c>
      <c r="E570" s="16" t="s">
        <v>24</v>
      </c>
      <c r="F570" s="16" t="s">
        <v>24</v>
      </c>
      <c r="G570" s="16" t="s">
        <v>24</v>
      </c>
      <c r="H570" s="16" t="s">
        <v>24</v>
      </c>
      <c r="I570" s="16" t="s">
        <v>511</v>
      </c>
      <c r="J570" s="16" t="s">
        <v>259</v>
      </c>
      <c r="K570" s="16"/>
      <c r="L570" s="16">
        <v>3200</v>
      </c>
      <c r="M570" s="17" t="s">
        <v>408</v>
      </c>
      <c r="N570" s="17" t="s">
        <v>52</v>
      </c>
      <c r="O570" s="17">
        <v>900</v>
      </c>
      <c r="P570" s="17" t="s">
        <v>160</v>
      </c>
      <c r="Q570" s="17" t="s">
        <v>305</v>
      </c>
      <c r="R570" s="24">
        <v>220</v>
      </c>
    </row>
    <row r="571" s="6" customFormat="1" spans="1:18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7" t="s">
        <v>512</v>
      </c>
      <c r="N571" s="17" t="s">
        <v>52</v>
      </c>
      <c r="O571" s="17">
        <v>1000</v>
      </c>
      <c r="P571" s="17" t="s">
        <v>29</v>
      </c>
      <c r="Q571" s="17" t="s">
        <v>305</v>
      </c>
      <c r="R571" s="24">
        <v>258</v>
      </c>
    </row>
    <row r="572" s="6" customFormat="1" spans="1:18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7" t="s">
        <v>34</v>
      </c>
      <c r="N572" s="17" t="s">
        <v>34</v>
      </c>
      <c r="O572" s="17" t="s">
        <v>34</v>
      </c>
      <c r="P572" s="17" t="s">
        <v>63</v>
      </c>
      <c r="Q572" s="17" t="s">
        <v>168</v>
      </c>
      <c r="R572" s="24">
        <v>440</v>
      </c>
    </row>
    <row r="573" s="6" customFormat="1" spans="1:18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7" t="s">
        <v>34</v>
      </c>
      <c r="N573" s="17" t="s">
        <v>34</v>
      </c>
      <c r="O573" s="17" t="s">
        <v>34</v>
      </c>
      <c r="P573" s="17" t="s">
        <v>91</v>
      </c>
      <c r="Q573" s="17" t="s">
        <v>305</v>
      </c>
      <c r="R573" s="24">
        <v>478</v>
      </c>
    </row>
    <row r="574" s="6" customFormat="1" spans="1:18">
      <c r="A574" s="17" t="s">
        <v>20</v>
      </c>
      <c r="B574" s="17" t="s">
        <v>513</v>
      </c>
      <c r="C574" s="17" t="s">
        <v>22</v>
      </c>
      <c r="D574" s="17" t="s">
        <v>23</v>
      </c>
      <c r="E574" s="17" t="s">
        <v>24</v>
      </c>
      <c r="F574" s="17" t="s">
        <v>24</v>
      </c>
      <c r="G574" s="17" t="s">
        <v>24</v>
      </c>
      <c r="H574" s="17" t="s">
        <v>24</v>
      </c>
      <c r="I574" s="17" t="s">
        <v>514</v>
      </c>
      <c r="J574" s="17" t="s">
        <v>515</v>
      </c>
      <c r="K574" s="17"/>
      <c r="L574" s="17">
        <v>3000</v>
      </c>
      <c r="M574" s="17" t="s">
        <v>516</v>
      </c>
      <c r="N574" s="17" t="s">
        <v>517</v>
      </c>
      <c r="O574" s="17">
        <v>2200</v>
      </c>
      <c r="P574" s="17" t="s">
        <v>241</v>
      </c>
      <c r="Q574" s="17" t="s">
        <v>241</v>
      </c>
      <c r="R574" s="24">
        <v>800</v>
      </c>
    </row>
    <row r="575" s="6" customFormat="1" spans="1:18">
      <c r="A575" s="17" t="s">
        <v>20</v>
      </c>
      <c r="B575" s="17" t="s">
        <v>518</v>
      </c>
      <c r="C575" s="17" t="s">
        <v>22</v>
      </c>
      <c r="D575" s="17" t="s">
        <v>23</v>
      </c>
      <c r="E575" s="17" t="s">
        <v>24</v>
      </c>
      <c r="F575" s="17" t="s">
        <v>24</v>
      </c>
      <c r="G575" s="17" t="s">
        <v>24</v>
      </c>
      <c r="H575" s="17" t="s">
        <v>24</v>
      </c>
      <c r="I575" s="17" t="s">
        <v>519</v>
      </c>
      <c r="J575" s="17" t="s">
        <v>259</v>
      </c>
      <c r="K575" s="17"/>
      <c r="L575" s="17">
        <v>2376</v>
      </c>
      <c r="M575" s="17" t="s">
        <v>520</v>
      </c>
      <c r="N575" s="17" t="s">
        <v>52</v>
      </c>
      <c r="O575" s="17">
        <v>264</v>
      </c>
      <c r="P575" s="17" t="s">
        <v>521</v>
      </c>
      <c r="Q575" s="17" t="s">
        <v>522</v>
      </c>
      <c r="R575" s="24">
        <v>360</v>
      </c>
    </row>
    <row r="576" s="6" customFormat="1" spans="1:18">
      <c r="A576" s="16" t="s">
        <v>20</v>
      </c>
      <c r="B576" s="16" t="s">
        <v>523</v>
      </c>
      <c r="C576" s="16" t="s">
        <v>22</v>
      </c>
      <c r="D576" s="16" t="s">
        <v>23</v>
      </c>
      <c r="E576" s="16" t="s">
        <v>24</v>
      </c>
      <c r="F576" s="16" t="s">
        <v>24</v>
      </c>
      <c r="G576" s="16" t="s">
        <v>24</v>
      </c>
      <c r="H576" s="16" t="s">
        <v>24</v>
      </c>
      <c r="I576" s="16" t="s">
        <v>524</v>
      </c>
      <c r="J576" s="16" t="s">
        <v>525</v>
      </c>
      <c r="K576" s="16"/>
      <c r="L576" s="16">
        <v>3221</v>
      </c>
      <c r="M576" s="17" t="s">
        <v>395</v>
      </c>
      <c r="N576" s="17" t="s">
        <v>28</v>
      </c>
      <c r="O576" s="17">
        <v>680</v>
      </c>
      <c r="P576" s="17" t="s">
        <v>114</v>
      </c>
      <c r="Q576" s="17" t="s">
        <v>141</v>
      </c>
      <c r="R576" s="24">
        <v>210</v>
      </c>
    </row>
    <row r="577" s="6" customFormat="1" spans="1:18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7" t="s">
        <v>70</v>
      </c>
      <c r="N577" s="17" t="s">
        <v>28</v>
      </c>
      <c r="O577" s="17">
        <v>771</v>
      </c>
      <c r="P577" s="17" t="s">
        <v>293</v>
      </c>
      <c r="Q577" s="17" t="s">
        <v>381</v>
      </c>
      <c r="R577" s="24">
        <v>650</v>
      </c>
    </row>
    <row r="578" s="6" customFormat="1" spans="1:18">
      <c r="A578" s="17" t="s">
        <v>279</v>
      </c>
      <c r="B578" s="17" t="s">
        <v>526</v>
      </c>
      <c r="C578" s="17" t="s">
        <v>527</v>
      </c>
      <c r="D578" s="16" t="s">
        <v>23</v>
      </c>
      <c r="E578" s="16" t="s">
        <v>24</v>
      </c>
      <c r="F578" s="16" t="s">
        <v>24</v>
      </c>
      <c r="G578" s="16" t="s">
        <v>24</v>
      </c>
      <c r="H578" s="16" t="s">
        <v>24</v>
      </c>
      <c r="I578" s="17" t="s">
        <v>528</v>
      </c>
      <c r="J578" s="17" t="s">
        <v>529</v>
      </c>
      <c r="K578" s="16"/>
      <c r="L578" s="16">
        <v>3697.26</v>
      </c>
      <c r="M578" s="17" t="s">
        <v>106</v>
      </c>
      <c r="N578" s="17" t="s">
        <v>28</v>
      </c>
      <c r="O578" s="17">
        <v>770</v>
      </c>
      <c r="P578" s="17" t="s">
        <v>114</v>
      </c>
      <c r="Q578" s="17" t="s">
        <v>530</v>
      </c>
      <c r="R578" s="17">
        <v>190</v>
      </c>
    </row>
    <row r="579" s="6" customFormat="1" spans="1:18">
      <c r="A579" s="17"/>
      <c r="B579" s="17"/>
      <c r="C579" s="17"/>
      <c r="D579" s="18"/>
      <c r="E579" s="18"/>
      <c r="F579" s="18"/>
      <c r="G579" s="18"/>
      <c r="H579" s="18"/>
      <c r="I579" s="17"/>
      <c r="J579" s="17"/>
      <c r="K579" s="18"/>
      <c r="L579" s="18"/>
      <c r="M579" s="17" t="s">
        <v>106</v>
      </c>
      <c r="N579" s="17" t="s">
        <v>28</v>
      </c>
      <c r="O579" s="17">
        <v>770</v>
      </c>
      <c r="P579" s="17" t="s">
        <v>29</v>
      </c>
      <c r="Q579" s="17" t="s">
        <v>530</v>
      </c>
      <c r="R579" s="17">
        <v>225</v>
      </c>
    </row>
    <row r="580" s="6" customFormat="1" spans="1:18">
      <c r="A580" s="17"/>
      <c r="B580" s="17"/>
      <c r="C580" s="17"/>
      <c r="D580" s="18"/>
      <c r="E580" s="18"/>
      <c r="F580" s="18"/>
      <c r="G580" s="18"/>
      <c r="H580" s="18"/>
      <c r="I580" s="17"/>
      <c r="J580" s="17"/>
      <c r="K580" s="18"/>
      <c r="L580" s="18"/>
      <c r="M580" s="17" t="s">
        <v>106</v>
      </c>
      <c r="N580" s="17" t="s">
        <v>28</v>
      </c>
      <c r="O580" s="17">
        <v>770</v>
      </c>
      <c r="P580" s="17" t="s">
        <v>119</v>
      </c>
      <c r="Q580" s="17" t="s">
        <v>530</v>
      </c>
      <c r="R580" s="17">
        <v>240</v>
      </c>
    </row>
    <row r="581" s="6" customFormat="1" spans="1:18">
      <c r="A581" s="17"/>
      <c r="B581" s="17"/>
      <c r="C581" s="17"/>
      <c r="D581" s="18"/>
      <c r="E581" s="18"/>
      <c r="F581" s="18"/>
      <c r="G581" s="18"/>
      <c r="H581" s="18"/>
      <c r="I581" s="17"/>
      <c r="J581" s="17"/>
      <c r="K581" s="18"/>
      <c r="L581" s="18"/>
      <c r="M581" s="17" t="s">
        <v>106</v>
      </c>
      <c r="N581" s="17" t="s">
        <v>28</v>
      </c>
      <c r="O581" s="17">
        <v>770</v>
      </c>
      <c r="P581" s="17" t="s">
        <v>120</v>
      </c>
      <c r="Q581" s="17" t="s">
        <v>530</v>
      </c>
      <c r="R581" s="17">
        <v>300</v>
      </c>
    </row>
    <row r="582" s="6" customFormat="1" spans="1:18">
      <c r="A582" s="17"/>
      <c r="B582" s="17"/>
      <c r="C582" s="17"/>
      <c r="D582" s="18"/>
      <c r="E582" s="18"/>
      <c r="F582" s="18"/>
      <c r="G582" s="18"/>
      <c r="H582" s="18"/>
      <c r="I582" s="17"/>
      <c r="J582" s="17"/>
      <c r="K582" s="18"/>
      <c r="L582" s="18"/>
      <c r="M582" s="17" t="s">
        <v>106</v>
      </c>
      <c r="N582" s="17" t="s">
        <v>28</v>
      </c>
      <c r="O582" s="17">
        <v>770</v>
      </c>
      <c r="P582" s="17" t="s">
        <v>161</v>
      </c>
      <c r="Q582" s="17" t="s">
        <v>530</v>
      </c>
      <c r="R582" s="17">
        <v>310</v>
      </c>
    </row>
    <row r="583" s="6" customFormat="1" spans="1:18">
      <c r="A583" s="17"/>
      <c r="B583" s="17"/>
      <c r="C583" s="17"/>
      <c r="D583" s="18"/>
      <c r="E583" s="18"/>
      <c r="F583" s="18"/>
      <c r="G583" s="18"/>
      <c r="H583" s="18"/>
      <c r="I583" s="17"/>
      <c r="J583" s="17"/>
      <c r="K583" s="18"/>
      <c r="L583" s="18"/>
      <c r="M583" s="17" t="s">
        <v>106</v>
      </c>
      <c r="N583" s="17" t="s">
        <v>28</v>
      </c>
      <c r="O583" s="17">
        <v>770</v>
      </c>
      <c r="P583" s="17" t="s">
        <v>123</v>
      </c>
      <c r="Q583" s="17" t="s">
        <v>530</v>
      </c>
      <c r="R583" s="17">
        <v>400</v>
      </c>
    </row>
    <row r="584" s="6" customFormat="1" spans="1:18">
      <c r="A584" s="17"/>
      <c r="B584" s="17"/>
      <c r="C584" s="17"/>
      <c r="D584" s="18"/>
      <c r="E584" s="18"/>
      <c r="F584" s="18"/>
      <c r="G584" s="18"/>
      <c r="H584" s="18"/>
      <c r="I584" s="17"/>
      <c r="J584" s="17"/>
      <c r="K584" s="18"/>
      <c r="L584" s="18"/>
      <c r="M584" s="17" t="s">
        <v>106</v>
      </c>
      <c r="N584" s="17" t="s">
        <v>28</v>
      </c>
      <c r="O584" s="17">
        <v>770</v>
      </c>
      <c r="P584" s="17" t="s">
        <v>32</v>
      </c>
      <c r="Q584" s="17" t="s">
        <v>530</v>
      </c>
      <c r="R584" s="17">
        <v>435</v>
      </c>
    </row>
    <row r="585" s="6" customFormat="1" spans="1:18">
      <c r="A585" s="17"/>
      <c r="B585" s="17"/>
      <c r="C585" s="17"/>
      <c r="D585" s="19"/>
      <c r="E585" s="19"/>
      <c r="F585" s="19"/>
      <c r="G585" s="19"/>
      <c r="H585" s="19"/>
      <c r="I585" s="17"/>
      <c r="J585" s="17"/>
      <c r="K585" s="19"/>
      <c r="L585" s="19"/>
      <c r="M585" s="17" t="s">
        <v>106</v>
      </c>
      <c r="N585" s="17" t="s">
        <v>28</v>
      </c>
      <c r="O585" s="17">
        <v>770</v>
      </c>
      <c r="P585" s="17" t="s">
        <v>97</v>
      </c>
      <c r="Q585" s="17" t="s">
        <v>530</v>
      </c>
      <c r="R585" s="17">
        <v>650</v>
      </c>
    </row>
    <row r="586" s="6" customFormat="1" spans="1:18">
      <c r="A586" s="17" t="s">
        <v>184</v>
      </c>
      <c r="B586" s="17" t="s">
        <v>531</v>
      </c>
      <c r="C586" s="17" t="s">
        <v>66</v>
      </c>
      <c r="D586" s="17" t="s">
        <v>23</v>
      </c>
      <c r="E586" s="17" t="s">
        <v>24</v>
      </c>
      <c r="F586" s="17" t="s">
        <v>24</v>
      </c>
      <c r="G586" s="17" t="s">
        <v>24</v>
      </c>
      <c r="H586" s="17" t="s">
        <v>24</v>
      </c>
      <c r="I586" s="17" t="s">
        <v>532</v>
      </c>
      <c r="J586" s="17" t="s">
        <v>259</v>
      </c>
      <c r="K586" s="17"/>
      <c r="L586" s="17">
        <v>3221</v>
      </c>
      <c r="M586" s="17" t="s">
        <v>81</v>
      </c>
      <c r="N586" s="17" t="s">
        <v>62</v>
      </c>
      <c r="O586" s="17">
        <v>980</v>
      </c>
      <c r="P586" s="17" t="s">
        <v>29</v>
      </c>
      <c r="Q586" s="17" t="s">
        <v>241</v>
      </c>
      <c r="R586" s="24">
        <v>220</v>
      </c>
    </row>
    <row r="587" s="6" customFormat="1" spans="1:18">
      <c r="A587" s="16" t="s">
        <v>184</v>
      </c>
      <c r="B587" s="16" t="s">
        <v>533</v>
      </c>
      <c r="C587" s="16" t="s">
        <v>66</v>
      </c>
      <c r="D587" s="16" t="s">
        <v>23</v>
      </c>
      <c r="E587" s="16" t="s">
        <v>24</v>
      </c>
      <c r="F587" s="16" t="s">
        <v>24</v>
      </c>
      <c r="G587" s="16" t="s">
        <v>24</v>
      </c>
      <c r="H587" s="16" t="s">
        <v>24</v>
      </c>
      <c r="I587" s="16" t="s">
        <v>534</v>
      </c>
      <c r="J587" s="16" t="s">
        <v>535</v>
      </c>
      <c r="K587" s="16"/>
      <c r="L587" s="16">
        <v>3221</v>
      </c>
      <c r="M587" s="17" t="s">
        <v>81</v>
      </c>
      <c r="N587" s="17" t="s">
        <v>62</v>
      </c>
      <c r="O587" s="17">
        <v>980</v>
      </c>
      <c r="P587" s="17" t="s">
        <v>29</v>
      </c>
      <c r="Q587" s="17" t="s">
        <v>530</v>
      </c>
      <c r="R587" s="24">
        <v>225</v>
      </c>
    </row>
    <row r="588" s="6" customFormat="1" spans="1:18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7"/>
      <c r="N588" s="17"/>
      <c r="O588" s="17"/>
      <c r="P588" s="17" t="s">
        <v>111</v>
      </c>
      <c r="Q588" s="17" t="s">
        <v>168</v>
      </c>
      <c r="R588" s="24">
        <v>356</v>
      </c>
    </row>
    <row r="589" s="6" customFormat="1" spans="1:18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7"/>
      <c r="N589" s="17"/>
      <c r="O589" s="17"/>
      <c r="P589" s="17" t="s">
        <v>123</v>
      </c>
      <c r="Q589" s="17" t="s">
        <v>530</v>
      </c>
      <c r="R589" s="24">
        <v>400</v>
      </c>
    </row>
    <row r="590" s="6" customFormat="1" spans="1:18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7"/>
      <c r="N590" s="17"/>
      <c r="O590" s="17"/>
      <c r="P590" s="17" t="s">
        <v>32</v>
      </c>
      <c r="Q590" s="17" t="s">
        <v>530</v>
      </c>
      <c r="R590" s="24">
        <v>435</v>
      </c>
    </row>
    <row r="591" s="6" customFormat="1" spans="1:18">
      <c r="A591" s="16" t="s">
        <v>20</v>
      </c>
      <c r="B591" s="16" t="s">
        <v>536</v>
      </c>
      <c r="C591" s="16" t="s">
        <v>22</v>
      </c>
      <c r="D591" s="16" t="s">
        <v>23</v>
      </c>
      <c r="E591" s="16" t="s">
        <v>24</v>
      </c>
      <c r="F591" s="16" t="s">
        <v>24</v>
      </c>
      <c r="G591" s="16" t="s">
        <v>24</v>
      </c>
      <c r="H591" s="16" t="s">
        <v>24</v>
      </c>
      <c r="I591" s="16" t="s">
        <v>537</v>
      </c>
      <c r="J591" s="16" t="s">
        <v>538</v>
      </c>
      <c r="K591" s="16"/>
      <c r="L591" s="16">
        <v>3000</v>
      </c>
      <c r="M591" s="17" t="s">
        <v>539</v>
      </c>
      <c r="N591" s="17" t="s">
        <v>28</v>
      </c>
      <c r="O591" s="17">
        <v>1500</v>
      </c>
      <c r="P591" s="17" t="s">
        <v>403</v>
      </c>
      <c r="Q591" s="17" t="s">
        <v>540</v>
      </c>
      <c r="R591" s="24">
        <v>1200</v>
      </c>
    </row>
    <row r="592" s="6" customFormat="1" spans="1:18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7" t="s">
        <v>373</v>
      </c>
      <c r="N592" s="17" t="s">
        <v>28</v>
      </c>
      <c r="O592" s="17">
        <v>2000</v>
      </c>
      <c r="P592" s="17" t="s">
        <v>237</v>
      </c>
      <c r="Q592" s="17" t="s">
        <v>541</v>
      </c>
      <c r="R592" s="24">
        <v>1300</v>
      </c>
    </row>
    <row r="593" s="6" customFormat="1" spans="1:18">
      <c r="A593" s="17" t="s">
        <v>20</v>
      </c>
      <c r="B593" s="17" t="s">
        <v>542</v>
      </c>
      <c r="C593" s="17" t="s">
        <v>22</v>
      </c>
      <c r="D593" s="17" t="s">
        <v>23</v>
      </c>
      <c r="E593" s="17" t="s">
        <v>24</v>
      </c>
      <c r="F593" s="17" t="s">
        <v>24</v>
      </c>
      <c r="G593" s="17" t="s">
        <v>24</v>
      </c>
      <c r="H593" s="17" t="s">
        <v>24</v>
      </c>
      <c r="I593" s="17" t="s">
        <v>543</v>
      </c>
      <c r="J593" s="17" t="s">
        <v>259</v>
      </c>
      <c r="K593" s="17"/>
      <c r="L593" s="17">
        <v>3000</v>
      </c>
      <c r="M593" s="17" t="s">
        <v>253</v>
      </c>
      <c r="N593" s="17" t="s">
        <v>28</v>
      </c>
      <c r="O593" s="17">
        <v>1600</v>
      </c>
      <c r="P593" s="17" t="s">
        <v>29</v>
      </c>
      <c r="Q593" s="17" t="s">
        <v>207</v>
      </c>
      <c r="R593" s="24">
        <v>1000</v>
      </c>
    </row>
    <row r="594" s="8" customFormat="1" spans="1:18">
      <c r="A594" s="49" t="s">
        <v>133</v>
      </c>
      <c r="B594" s="49" t="s">
        <v>544</v>
      </c>
      <c r="C594" s="28" t="s">
        <v>66</v>
      </c>
      <c r="D594" s="28" t="s">
        <v>23</v>
      </c>
      <c r="E594" s="28" t="s">
        <v>24</v>
      </c>
      <c r="F594" s="28" t="s">
        <v>24</v>
      </c>
      <c r="G594" s="28" t="s">
        <v>135</v>
      </c>
      <c r="H594" s="28" t="s">
        <v>135</v>
      </c>
      <c r="I594" s="27" t="s">
        <v>545</v>
      </c>
      <c r="J594" s="27" t="s">
        <v>546</v>
      </c>
      <c r="K594" s="28"/>
      <c r="L594" s="28" t="s">
        <v>34</v>
      </c>
      <c r="M594" s="27" t="s">
        <v>34</v>
      </c>
      <c r="N594" s="27" t="s">
        <v>34</v>
      </c>
      <c r="O594" s="27" t="s">
        <v>34</v>
      </c>
      <c r="P594" s="27" t="s">
        <v>34</v>
      </c>
      <c r="Q594" s="27" t="s">
        <v>34</v>
      </c>
      <c r="R594" s="55" t="s">
        <v>34</v>
      </c>
    </row>
    <row r="595" s="6" customFormat="1" spans="1:18">
      <c r="A595" s="16" t="s">
        <v>279</v>
      </c>
      <c r="B595" s="16" t="s">
        <v>547</v>
      </c>
      <c r="C595" s="16" t="s">
        <v>190</v>
      </c>
      <c r="D595" s="16" t="s">
        <v>87</v>
      </c>
      <c r="E595" s="16" t="s">
        <v>24</v>
      </c>
      <c r="F595" s="16" t="s">
        <v>24</v>
      </c>
      <c r="G595" s="16" t="s">
        <v>24</v>
      </c>
      <c r="H595" s="16" t="s">
        <v>24</v>
      </c>
      <c r="I595" s="16" t="s">
        <v>548</v>
      </c>
      <c r="J595" s="16" t="s">
        <v>549</v>
      </c>
      <c r="K595" s="16"/>
      <c r="L595" s="16">
        <v>3383.65</v>
      </c>
      <c r="M595" s="17" t="s">
        <v>129</v>
      </c>
      <c r="N595" s="17" t="s">
        <v>52</v>
      </c>
      <c r="O595" s="17">
        <v>599</v>
      </c>
      <c r="P595" s="17" t="s">
        <v>112</v>
      </c>
      <c r="Q595" s="17" t="s">
        <v>71</v>
      </c>
      <c r="R595" s="17">
        <v>205</v>
      </c>
    </row>
    <row r="596" s="6" customFormat="1" spans="1:18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7" t="s">
        <v>129</v>
      </c>
      <c r="N596" s="17" t="s">
        <v>52</v>
      </c>
      <c r="O596" s="17">
        <v>599</v>
      </c>
      <c r="P596" s="17" t="s">
        <v>114</v>
      </c>
      <c r="Q596" s="17" t="s">
        <v>71</v>
      </c>
      <c r="R596" s="17">
        <v>210</v>
      </c>
    </row>
    <row r="597" s="6" customFormat="1" spans="1:18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7" t="s">
        <v>129</v>
      </c>
      <c r="N597" s="17" t="s">
        <v>52</v>
      </c>
      <c r="O597" s="17">
        <v>599</v>
      </c>
      <c r="P597" s="17" t="s">
        <v>154</v>
      </c>
      <c r="Q597" s="17" t="s">
        <v>71</v>
      </c>
      <c r="R597" s="17">
        <v>220</v>
      </c>
    </row>
    <row r="598" s="6" customFormat="1" spans="1:18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7" t="s">
        <v>404</v>
      </c>
      <c r="N598" s="17" t="s">
        <v>28</v>
      </c>
      <c r="O598" s="51">
        <v>729</v>
      </c>
      <c r="P598" s="17" t="s">
        <v>29</v>
      </c>
      <c r="Q598" s="17" t="s">
        <v>71</v>
      </c>
      <c r="R598" s="17">
        <v>255</v>
      </c>
    </row>
    <row r="599" s="6" customFormat="1" spans="1:18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7" t="s">
        <v>404</v>
      </c>
      <c r="N599" s="17" t="s">
        <v>28</v>
      </c>
      <c r="O599" s="51">
        <v>729</v>
      </c>
      <c r="P599" s="17" t="s">
        <v>117</v>
      </c>
      <c r="Q599" s="17" t="s">
        <v>71</v>
      </c>
      <c r="R599" s="17">
        <v>265</v>
      </c>
    </row>
    <row r="600" s="6" customFormat="1" spans="1:18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7" t="s">
        <v>106</v>
      </c>
      <c r="N600" s="17" t="s">
        <v>28</v>
      </c>
      <c r="O600" s="17">
        <v>770</v>
      </c>
      <c r="P600" s="17" t="s">
        <v>181</v>
      </c>
      <c r="Q600" s="17" t="s">
        <v>71</v>
      </c>
      <c r="R600" s="17">
        <v>270</v>
      </c>
    </row>
    <row r="601" s="6" customFormat="1" spans="1:18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7" t="s">
        <v>106</v>
      </c>
      <c r="N601" s="17" t="s">
        <v>28</v>
      </c>
      <c r="O601" s="17">
        <v>770</v>
      </c>
      <c r="P601" s="17" t="s">
        <v>182</v>
      </c>
      <c r="Q601" s="17" t="s">
        <v>71</v>
      </c>
      <c r="R601" s="51">
        <v>400</v>
      </c>
    </row>
    <row r="602" s="6" customFormat="1" spans="1:18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7" t="s">
        <v>94</v>
      </c>
      <c r="N602" s="17" t="s">
        <v>28</v>
      </c>
      <c r="O602" s="17">
        <v>906</v>
      </c>
      <c r="P602" s="17" t="s">
        <v>148</v>
      </c>
      <c r="Q602" s="17" t="s">
        <v>71</v>
      </c>
      <c r="R602" s="17">
        <v>414</v>
      </c>
    </row>
    <row r="603" s="6" customFormat="1" spans="1:18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7" t="s">
        <v>94</v>
      </c>
      <c r="N603" s="17" t="s">
        <v>28</v>
      </c>
      <c r="O603" s="17">
        <v>906</v>
      </c>
      <c r="P603" s="17" t="s">
        <v>183</v>
      </c>
      <c r="Q603" s="17" t="s">
        <v>71</v>
      </c>
      <c r="R603" s="51">
        <v>440</v>
      </c>
    </row>
    <row r="604" s="6" customFormat="1" spans="1:18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7" t="s">
        <v>83</v>
      </c>
      <c r="N604" s="17" t="s">
        <v>28</v>
      </c>
      <c r="O604" s="51">
        <v>1855</v>
      </c>
      <c r="P604" s="17" t="s">
        <v>155</v>
      </c>
      <c r="Q604" s="17" t="s">
        <v>71</v>
      </c>
      <c r="R604" s="51">
        <v>470</v>
      </c>
    </row>
    <row r="605" s="6" customFormat="1" spans="1:18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7" t="s">
        <v>83</v>
      </c>
      <c r="N605" s="17" t="s">
        <v>28</v>
      </c>
      <c r="O605" s="51">
        <v>1855</v>
      </c>
      <c r="P605" s="17" t="s">
        <v>124</v>
      </c>
      <c r="Q605" s="17" t="s">
        <v>71</v>
      </c>
      <c r="R605" s="17">
        <v>470</v>
      </c>
    </row>
    <row r="606" s="6" customFormat="1" spans="1:18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7" t="s">
        <v>83</v>
      </c>
      <c r="N606" s="17" t="s">
        <v>28</v>
      </c>
      <c r="O606" s="51">
        <v>1855</v>
      </c>
      <c r="P606" s="17" t="s">
        <v>158</v>
      </c>
      <c r="Q606" s="17" t="s">
        <v>71</v>
      </c>
      <c r="R606" s="51">
        <v>650</v>
      </c>
    </row>
    <row r="607" s="6" customFormat="1" spans="1:18">
      <c r="A607" s="17" t="s">
        <v>20</v>
      </c>
      <c r="B607" s="17" t="s">
        <v>550</v>
      </c>
      <c r="C607" s="17" t="s">
        <v>22</v>
      </c>
      <c r="D607" s="17" t="s">
        <v>23</v>
      </c>
      <c r="E607" s="17" t="s">
        <v>24</v>
      </c>
      <c r="F607" s="17" t="s">
        <v>24</v>
      </c>
      <c r="G607" s="17" t="s">
        <v>24</v>
      </c>
      <c r="H607" s="17" t="s">
        <v>24</v>
      </c>
      <c r="I607" s="17" t="s">
        <v>551</v>
      </c>
      <c r="J607" s="17" t="s">
        <v>259</v>
      </c>
      <c r="K607" s="17"/>
      <c r="L607" s="17">
        <v>3221</v>
      </c>
      <c r="M607" s="17" t="s">
        <v>70</v>
      </c>
      <c r="N607" s="17" t="s">
        <v>28</v>
      </c>
      <c r="O607" s="17">
        <v>771</v>
      </c>
      <c r="P607" s="17" t="s">
        <v>319</v>
      </c>
      <c r="Q607" s="17" t="s">
        <v>320</v>
      </c>
      <c r="R607" s="24">
        <v>260</v>
      </c>
    </row>
    <row r="608" s="6" customFormat="1" spans="1:18">
      <c r="A608" s="16" t="s">
        <v>20</v>
      </c>
      <c r="B608" s="16" t="s">
        <v>552</v>
      </c>
      <c r="C608" s="16" t="s">
        <v>22</v>
      </c>
      <c r="D608" s="16" t="s">
        <v>23</v>
      </c>
      <c r="E608" s="16" t="s">
        <v>24</v>
      </c>
      <c r="F608" s="16" t="s">
        <v>24</v>
      </c>
      <c r="G608" s="16" t="s">
        <v>24</v>
      </c>
      <c r="H608" s="16" t="s">
        <v>24</v>
      </c>
      <c r="I608" s="16" t="s">
        <v>553</v>
      </c>
      <c r="J608" s="16" t="s">
        <v>554</v>
      </c>
      <c r="K608" s="16"/>
      <c r="L608" s="16">
        <v>2800</v>
      </c>
      <c r="M608" s="17" t="s">
        <v>70</v>
      </c>
      <c r="N608" s="17" t="s">
        <v>28</v>
      </c>
      <c r="O608" s="17">
        <v>771</v>
      </c>
      <c r="P608" s="17" t="s">
        <v>293</v>
      </c>
      <c r="Q608" s="17" t="s">
        <v>237</v>
      </c>
      <c r="R608" s="24">
        <v>500</v>
      </c>
    </row>
    <row r="609" s="6" customFormat="1" spans="1:18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7" t="s">
        <v>555</v>
      </c>
      <c r="N609" s="17" t="s">
        <v>28</v>
      </c>
      <c r="O609" s="17">
        <v>1855</v>
      </c>
      <c r="P609" s="17" t="s">
        <v>293</v>
      </c>
      <c r="Q609" s="17" t="s">
        <v>294</v>
      </c>
      <c r="R609" s="24">
        <v>600</v>
      </c>
    </row>
    <row r="610" s="6" customFormat="1" spans="1:18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7" t="s">
        <v>34</v>
      </c>
      <c r="N610" s="17" t="s">
        <v>34</v>
      </c>
      <c r="O610" s="17" t="s">
        <v>34</v>
      </c>
      <c r="P610" s="17" t="s">
        <v>556</v>
      </c>
      <c r="Q610" s="17" t="s">
        <v>237</v>
      </c>
      <c r="R610" s="24">
        <v>1300</v>
      </c>
    </row>
    <row r="611" s="6" customFormat="1" spans="1:18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7" t="s">
        <v>34</v>
      </c>
      <c r="N611" s="17" t="s">
        <v>34</v>
      </c>
      <c r="O611" s="17" t="s">
        <v>34</v>
      </c>
      <c r="P611" s="17" t="s">
        <v>556</v>
      </c>
      <c r="Q611" s="17" t="s">
        <v>294</v>
      </c>
      <c r="R611" s="24">
        <v>1600</v>
      </c>
    </row>
    <row r="612" s="6" customFormat="1" spans="1:18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7" t="s">
        <v>34</v>
      </c>
      <c r="N612" s="17" t="s">
        <v>34</v>
      </c>
      <c r="O612" s="17" t="s">
        <v>34</v>
      </c>
      <c r="P612" s="17" t="s">
        <v>557</v>
      </c>
      <c r="Q612" s="17" t="s">
        <v>237</v>
      </c>
      <c r="R612" s="24">
        <v>1900</v>
      </c>
    </row>
    <row r="613" s="6" customFormat="1" spans="1:18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7" t="s">
        <v>34</v>
      </c>
      <c r="N613" s="17" t="s">
        <v>34</v>
      </c>
      <c r="O613" s="17" t="s">
        <v>34</v>
      </c>
      <c r="P613" s="17" t="s">
        <v>557</v>
      </c>
      <c r="Q613" s="17" t="s">
        <v>294</v>
      </c>
      <c r="R613" s="24">
        <v>2400</v>
      </c>
    </row>
    <row r="614" s="6" customFormat="1" spans="1:18">
      <c r="A614" s="17" t="s">
        <v>20</v>
      </c>
      <c r="B614" s="17" t="s">
        <v>558</v>
      </c>
      <c r="C614" s="17" t="s">
        <v>22</v>
      </c>
      <c r="D614" s="17" t="s">
        <v>23</v>
      </c>
      <c r="E614" s="17" t="s">
        <v>24</v>
      </c>
      <c r="F614" s="17" t="s">
        <v>24</v>
      </c>
      <c r="G614" s="17" t="s">
        <v>24</v>
      </c>
      <c r="H614" s="17" t="s">
        <v>24</v>
      </c>
      <c r="I614" s="17" t="s">
        <v>559</v>
      </c>
      <c r="J614" s="17" t="s">
        <v>560</v>
      </c>
      <c r="K614" s="17"/>
      <c r="L614" s="17">
        <v>3221</v>
      </c>
      <c r="M614" s="17" t="s">
        <v>70</v>
      </c>
      <c r="N614" s="17" t="s">
        <v>28</v>
      </c>
      <c r="O614" s="17">
        <v>780</v>
      </c>
      <c r="P614" s="17" t="s">
        <v>293</v>
      </c>
      <c r="Q614" s="17" t="s">
        <v>561</v>
      </c>
      <c r="R614" s="24">
        <v>650</v>
      </c>
    </row>
    <row r="615" s="5" customFormat="1" spans="1:18">
      <c r="A615" s="17" t="s">
        <v>20</v>
      </c>
      <c r="B615" s="17" t="s">
        <v>562</v>
      </c>
      <c r="C615" s="17" t="s">
        <v>22</v>
      </c>
      <c r="D615" s="17" t="s">
        <v>23</v>
      </c>
      <c r="E615" s="17" t="s">
        <v>24</v>
      </c>
      <c r="F615" s="17" t="s">
        <v>24</v>
      </c>
      <c r="G615" s="17" t="s">
        <v>24</v>
      </c>
      <c r="H615" s="17" t="s">
        <v>24</v>
      </c>
      <c r="I615" s="17" t="s">
        <v>563</v>
      </c>
      <c r="J615" s="17" t="s">
        <v>259</v>
      </c>
      <c r="K615" s="17"/>
      <c r="L615" s="17">
        <v>3220</v>
      </c>
      <c r="M615" s="17" t="s">
        <v>564</v>
      </c>
      <c r="N615" s="17" t="s">
        <v>28</v>
      </c>
      <c r="O615" s="17">
        <v>910</v>
      </c>
      <c r="P615" s="17" t="s">
        <v>565</v>
      </c>
      <c r="Q615" s="17" t="s">
        <v>141</v>
      </c>
      <c r="R615" s="24">
        <v>210</v>
      </c>
    </row>
    <row r="616" s="6" customFormat="1" spans="1:18">
      <c r="A616" s="16" t="s">
        <v>20</v>
      </c>
      <c r="B616" s="16" t="s">
        <v>566</v>
      </c>
      <c r="C616" s="16" t="s">
        <v>22</v>
      </c>
      <c r="D616" s="16" t="s">
        <v>23</v>
      </c>
      <c r="E616" s="16" t="s">
        <v>24</v>
      </c>
      <c r="F616" s="16" t="s">
        <v>24</v>
      </c>
      <c r="G616" s="16" t="s">
        <v>24</v>
      </c>
      <c r="H616" s="16" t="s">
        <v>24</v>
      </c>
      <c r="I616" s="16" t="s">
        <v>567</v>
      </c>
      <c r="J616" s="16" t="s">
        <v>259</v>
      </c>
      <c r="K616" s="16"/>
      <c r="L616" s="16">
        <v>2680</v>
      </c>
      <c r="M616" s="17" t="s">
        <v>31</v>
      </c>
      <c r="N616" s="17" t="s">
        <v>568</v>
      </c>
      <c r="O616" s="17">
        <v>747</v>
      </c>
      <c r="P616" s="17" t="s">
        <v>141</v>
      </c>
      <c r="Q616" s="17" t="s">
        <v>141</v>
      </c>
      <c r="R616" s="24">
        <v>210</v>
      </c>
    </row>
    <row r="617" s="6" customFormat="1" spans="1:18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7" t="s">
        <v>569</v>
      </c>
      <c r="N617" s="17" t="s">
        <v>568</v>
      </c>
      <c r="O617" s="17">
        <v>770</v>
      </c>
      <c r="P617" s="17" t="s">
        <v>141</v>
      </c>
      <c r="Q617" s="17" t="s">
        <v>141</v>
      </c>
      <c r="R617" s="24">
        <v>210</v>
      </c>
    </row>
    <row r="618" s="6" customFormat="1" spans="1:18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7" t="s">
        <v>570</v>
      </c>
      <c r="N618" s="17" t="s">
        <v>568</v>
      </c>
      <c r="O618" s="17">
        <v>1163</v>
      </c>
      <c r="P618" s="17" t="s">
        <v>141</v>
      </c>
      <c r="Q618" s="17" t="s">
        <v>141</v>
      </c>
      <c r="R618" s="24">
        <v>210</v>
      </c>
    </row>
    <row r="619" s="6" customFormat="1" spans="1:18">
      <c r="A619" s="16" t="s">
        <v>20</v>
      </c>
      <c r="B619" s="16" t="s">
        <v>571</v>
      </c>
      <c r="C619" s="16" t="s">
        <v>22</v>
      </c>
      <c r="D619" s="16" t="s">
        <v>23</v>
      </c>
      <c r="E619" s="16" t="s">
        <v>24</v>
      </c>
      <c r="F619" s="16" t="s">
        <v>24</v>
      </c>
      <c r="G619" s="16" t="s">
        <v>24</v>
      </c>
      <c r="H619" s="16" t="s">
        <v>24</v>
      </c>
      <c r="I619" s="16" t="s">
        <v>572</v>
      </c>
      <c r="J619" s="16" t="s">
        <v>259</v>
      </c>
      <c r="K619" s="16"/>
      <c r="L619" s="16">
        <v>3200</v>
      </c>
      <c r="M619" s="17" t="s">
        <v>573</v>
      </c>
      <c r="N619" s="17" t="s">
        <v>28</v>
      </c>
      <c r="O619" s="17">
        <v>771</v>
      </c>
      <c r="P619" s="17" t="s">
        <v>574</v>
      </c>
      <c r="Q619" s="17" t="s">
        <v>141</v>
      </c>
      <c r="R619" s="24">
        <v>210</v>
      </c>
    </row>
    <row r="620" s="6" customFormat="1" spans="1:18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7" t="s">
        <v>34</v>
      </c>
      <c r="N620" s="17" t="s">
        <v>34</v>
      </c>
      <c r="O620" s="17" t="s">
        <v>34</v>
      </c>
      <c r="P620" s="17" t="s">
        <v>114</v>
      </c>
      <c r="Q620" s="17" t="s">
        <v>141</v>
      </c>
      <c r="R620" s="24">
        <v>210</v>
      </c>
    </row>
    <row r="621" s="6" customFormat="1" spans="1:18">
      <c r="A621" s="17" t="s">
        <v>20</v>
      </c>
      <c r="B621" s="17" t="s">
        <v>575</v>
      </c>
      <c r="C621" s="17" t="s">
        <v>22</v>
      </c>
      <c r="D621" s="17" t="s">
        <v>23</v>
      </c>
      <c r="E621" s="17" t="s">
        <v>24</v>
      </c>
      <c r="F621" s="17" t="s">
        <v>24</v>
      </c>
      <c r="G621" s="17" t="s">
        <v>24</v>
      </c>
      <c r="H621" s="17" t="s">
        <v>24</v>
      </c>
      <c r="I621" s="17" t="s">
        <v>576</v>
      </c>
      <c r="J621" s="17" t="s">
        <v>577</v>
      </c>
      <c r="K621" s="17"/>
      <c r="L621" s="17">
        <v>2680</v>
      </c>
      <c r="M621" s="17" t="s">
        <v>81</v>
      </c>
      <c r="N621" s="17" t="s">
        <v>28</v>
      </c>
      <c r="O621" s="17">
        <v>980</v>
      </c>
      <c r="P621" s="17" t="s">
        <v>114</v>
      </c>
      <c r="Q621" s="17" t="s">
        <v>141</v>
      </c>
      <c r="R621" s="24">
        <v>210</v>
      </c>
    </row>
    <row r="622" s="5" customFormat="1" spans="1:18">
      <c r="A622" s="17" t="s">
        <v>279</v>
      </c>
      <c r="B622" s="17" t="s">
        <v>578</v>
      </c>
      <c r="C622" s="16" t="s">
        <v>22</v>
      </c>
      <c r="D622" s="16" t="s">
        <v>23</v>
      </c>
      <c r="E622" s="16" t="s">
        <v>24</v>
      </c>
      <c r="F622" s="16" t="s">
        <v>24</v>
      </c>
      <c r="G622" s="16" t="s">
        <v>24</v>
      </c>
      <c r="H622" s="16" t="s">
        <v>24</v>
      </c>
      <c r="I622" s="17" t="s">
        <v>579</v>
      </c>
      <c r="J622" s="17" t="s">
        <v>580</v>
      </c>
      <c r="K622" s="16"/>
      <c r="L622" s="16">
        <v>3200</v>
      </c>
      <c r="M622" s="17" t="s">
        <v>83</v>
      </c>
      <c r="N622" s="17" t="s">
        <v>28</v>
      </c>
      <c r="O622" s="17">
        <v>1855</v>
      </c>
      <c r="P622" s="17" t="s">
        <v>161</v>
      </c>
      <c r="Q622" s="17" t="s">
        <v>30</v>
      </c>
      <c r="R622" s="17">
        <v>350</v>
      </c>
    </row>
    <row r="623" s="5" customFormat="1" spans="1:18">
      <c r="A623" s="17"/>
      <c r="B623" s="17"/>
      <c r="C623" s="18"/>
      <c r="D623" s="18"/>
      <c r="E623" s="18"/>
      <c r="F623" s="18"/>
      <c r="G623" s="18"/>
      <c r="H623" s="18"/>
      <c r="I623" s="17"/>
      <c r="J623" s="17"/>
      <c r="K623" s="18"/>
      <c r="L623" s="18"/>
      <c r="M623" s="17" t="s">
        <v>83</v>
      </c>
      <c r="N623" s="17" t="s">
        <v>28</v>
      </c>
      <c r="O623" s="17">
        <v>1855</v>
      </c>
      <c r="P623" s="17" t="s">
        <v>123</v>
      </c>
      <c r="Q623" s="17" t="s">
        <v>241</v>
      </c>
      <c r="R623" s="17">
        <v>380</v>
      </c>
    </row>
    <row r="624" s="5" customFormat="1" spans="1:18">
      <c r="A624" s="17"/>
      <c r="B624" s="17"/>
      <c r="C624" s="18"/>
      <c r="D624" s="18"/>
      <c r="E624" s="18"/>
      <c r="F624" s="18"/>
      <c r="G624" s="18"/>
      <c r="H624" s="18"/>
      <c r="I624" s="17"/>
      <c r="J624" s="17"/>
      <c r="K624" s="18"/>
      <c r="L624" s="18"/>
      <c r="M624" s="17" t="s">
        <v>83</v>
      </c>
      <c r="N624" s="17" t="s">
        <v>28</v>
      </c>
      <c r="O624" s="17">
        <v>1855</v>
      </c>
      <c r="P624" s="17" t="s">
        <v>123</v>
      </c>
      <c r="Q624" s="17" t="s">
        <v>30</v>
      </c>
      <c r="R624" s="17">
        <v>405</v>
      </c>
    </row>
    <row r="625" s="5" customFormat="1" spans="1:18">
      <c r="A625" s="17"/>
      <c r="B625" s="17"/>
      <c r="C625" s="18"/>
      <c r="D625" s="18"/>
      <c r="E625" s="18"/>
      <c r="F625" s="18"/>
      <c r="G625" s="18"/>
      <c r="H625" s="18"/>
      <c r="I625" s="17"/>
      <c r="J625" s="17"/>
      <c r="K625" s="18"/>
      <c r="L625" s="18"/>
      <c r="M625" s="17" t="s">
        <v>83</v>
      </c>
      <c r="N625" s="17" t="s">
        <v>28</v>
      </c>
      <c r="O625" s="17">
        <v>1855</v>
      </c>
      <c r="P625" s="17" t="s">
        <v>32</v>
      </c>
      <c r="Q625" s="17" t="s">
        <v>241</v>
      </c>
      <c r="R625" s="17">
        <v>418</v>
      </c>
    </row>
    <row r="626" s="5" customFormat="1" spans="1:18">
      <c r="A626" s="17"/>
      <c r="B626" s="17"/>
      <c r="C626" s="18"/>
      <c r="D626" s="18"/>
      <c r="E626" s="18"/>
      <c r="F626" s="18"/>
      <c r="G626" s="18"/>
      <c r="H626" s="18"/>
      <c r="I626" s="17"/>
      <c r="J626" s="17"/>
      <c r="K626" s="18"/>
      <c r="L626" s="18"/>
      <c r="M626" s="17" t="s">
        <v>83</v>
      </c>
      <c r="N626" s="17" t="s">
        <v>28</v>
      </c>
      <c r="O626" s="17">
        <v>1855</v>
      </c>
      <c r="P626" s="17" t="s">
        <v>32</v>
      </c>
      <c r="Q626" s="17" t="s">
        <v>30</v>
      </c>
      <c r="R626" s="17">
        <v>439</v>
      </c>
    </row>
    <row r="627" s="5" customFormat="1" spans="1:18">
      <c r="A627" s="17"/>
      <c r="B627" s="17"/>
      <c r="C627" s="18"/>
      <c r="D627" s="18"/>
      <c r="E627" s="18"/>
      <c r="F627" s="18"/>
      <c r="G627" s="18"/>
      <c r="H627" s="18"/>
      <c r="I627" s="17"/>
      <c r="J627" s="17"/>
      <c r="K627" s="18"/>
      <c r="L627" s="18"/>
      <c r="M627" s="17" t="s">
        <v>83</v>
      </c>
      <c r="N627" s="17" t="s">
        <v>28</v>
      </c>
      <c r="O627" s="17">
        <v>1855</v>
      </c>
      <c r="P627" s="17" t="s">
        <v>109</v>
      </c>
      <c r="Q627" s="17" t="s">
        <v>241</v>
      </c>
      <c r="R627" s="17">
        <v>470</v>
      </c>
    </row>
    <row r="628" s="5" customFormat="1" spans="1:18">
      <c r="A628" s="17"/>
      <c r="B628" s="17"/>
      <c r="C628" s="18"/>
      <c r="D628" s="18"/>
      <c r="E628" s="18"/>
      <c r="F628" s="18"/>
      <c r="G628" s="18"/>
      <c r="H628" s="18"/>
      <c r="I628" s="17"/>
      <c r="J628" s="17"/>
      <c r="K628" s="18"/>
      <c r="L628" s="18"/>
      <c r="M628" s="17" t="s">
        <v>83</v>
      </c>
      <c r="N628" s="17" t="s">
        <v>28</v>
      </c>
      <c r="O628" s="17">
        <v>1855</v>
      </c>
      <c r="P628" s="17" t="s">
        <v>97</v>
      </c>
      <c r="Q628" s="17" t="s">
        <v>241</v>
      </c>
      <c r="R628" s="17">
        <v>650</v>
      </c>
    </row>
    <row r="629" s="5" customFormat="1" spans="1:18">
      <c r="A629" s="17"/>
      <c r="B629" s="17"/>
      <c r="C629" s="19"/>
      <c r="D629" s="19"/>
      <c r="E629" s="19"/>
      <c r="F629" s="19"/>
      <c r="G629" s="19"/>
      <c r="H629" s="19"/>
      <c r="I629" s="17"/>
      <c r="J629" s="17"/>
      <c r="K629" s="19"/>
      <c r="L629" s="19"/>
      <c r="M629" s="17" t="s">
        <v>83</v>
      </c>
      <c r="N629" s="17" t="s">
        <v>28</v>
      </c>
      <c r="O629" s="17">
        <v>1855</v>
      </c>
      <c r="P629" s="17" t="s">
        <v>97</v>
      </c>
      <c r="Q629" s="17" t="s">
        <v>30</v>
      </c>
      <c r="R629" s="17">
        <v>655</v>
      </c>
    </row>
    <row r="630" s="9" customFormat="1" spans="1:18">
      <c r="A630" s="50" t="s">
        <v>20</v>
      </c>
      <c r="B630" s="50" t="s">
        <v>581</v>
      </c>
      <c r="C630" s="50" t="s">
        <v>22</v>
      </c>
      <c r="D630" s="50" t="s">
        <v>23</v>
      </c>
      <c r="E630" s="50" t="s">
        <v>135</v>
      </c>
      <c r="F630" s="50" t="s">
        <v>24</v>
      </c>
      <c r="G630" s="50" t="s">
        <v>24</v>
      </c>
      <c r="H630" s="50" t="s">
        <v>24</v>
      </c>
      <c r="I630" s="50" t="s">
        <v>582</v>
      </c>
      <c r="J630" s="50" t="s">
        <v>583</v>
      </c>
      <c r="K630" s="50"/>
      <c r="L630" s="50" t="s">
        <v>34</v>
      </c>
      <c r="M630" s="50" t="s">
        <v>34</v>
      </c>
      <c r="N630" s="50" t="s">
        <v>34</v>
      </c>
      <c r="O630" s="50" t="s">
        <v>34</v>
      </c>
      <c r="P630" s="50" t="s">
        <v>34</v>
      </c>
      <c r="Q630" s="50" t="s">
        <v>34</v>
      </c>
      <c r="R630" s="50" t="s">
        <v>34</v>
      </c>
    </row>
    <row r="631" s="8" customFormat="1" spans="1:18">
      <c r="A631" s="28" t="s">
        <v>584</v>
      </c>
      <c r="B631" s="27" t="s">
        <v>585</v>
      </c>
      <c r="C631" s="28" t="s">
        <v>22</v>
      </c>
      <c r="D631" s="28" t="s">
        <v>23</v>
      </c>
      <c r="E631" s="28" t="s">
        <v>135</v>
      </c>
      <c r="F631" s="28" t="s">
        <v>135</v>
      </c>
      <c r="G631" s="28" t="s">
        <v>135</v>
      </c>
      <c r="H631" s="28" t="s">
        <v>135</v>
      </c>
      <c r="I631" s="27" t="s">
        <v>585</v>
      </c>
      <c r="J631" s="27" t="s">
        <v>259</v>
      </c>
      <c r="K631" s="28"/>
      <c r="L631" s="27" t="s">
        <v>34</v>
      </c>
      <c r="M631" s="27" t="s">
        <v>34</v>
      </c>
      <c r="N631" s="27" t="s">
        <v>34</v>
      </c>
      <c r="O631" s="27" t="s">
        <v>34</v>
      </c>
      <c r="P631" s="27" t="s">
        <v>34</v>
      </c>
      <c r="Q631" s="27" t="s">
        <v>34</v>
      </c>
      <c r="R631" s="27" t="s">
        <v>34</v>
      </c>
    </row>
    <row r="632" s="8" customFormat="1" spans="1:18">
      <c r="A632" s="27" t="s">
        <v>584</v>
      </c>
      <c r="B632" s="27" t="s">
        <v>586</v>
      </c>
      <c r="C632" s="27" t="s">
        <v>22</v>
      </c>
      <c r="D632" s="27" t="s">
        <v>23</v>
      </c>
      <c r="E632" s="27" t="s">
        <v>135</v>
      </c>
      <c r="F632" s="27" t="s">
        <v>135</v>
      </c>
      <c r="G632" s="27" t="s">
        <v>135</v>
      </c>
      <c r="H632" s="27" t="s">
        <v>135</v>
      </c>
      <c r="I632" s="27" t="s">
        <v>587</v>
      </c>
      <c r="J632" s="27" t="s">
        <v>259</v>
      </c>
      <c r="K632" s="27"/>
      <c r="L632" s="27" t="s">
        <v>34</v>
      </c>
      <c r="M632" s="27" t="s">
        <v>34</v>
      </c>
      <c r="N632" s="27" t="s">
        <v>34</v>
      </c>
      <c r="O632" s="27" t="s">
        <v>34</v>
      </c>
      <c r="P632" s="27" t="s">
        <v>34</v>
      </c>
      <c r="Q632" s="27" t="s">
        <v>34</v>
      </c>
      <c r="R632" s="27" t="s">
        <v>34</v>
      </c>
    </row>
    <row r="633" s="5" customFormat="1" spans="1:18">
      <c r="A633" s="16" t="s">
        <v>588</v>
      </c>
      <c r="B633" s="16" t="s">
        <v>589</v>
      </c>
      <c r="C633" s="16" t="s">
        <v>86</v>
      </c>
      <c r="D633" s="16" t="s">
        <v>87</v>
      </c>
      <c r="E633" s="16" t="s">
        <v>24</v>
      </c>
      <c r="F633" s="16" t="s">
        <v>24</v>
      </c>
      <c r="G633" s="16" t="s">
        <v>24</v>
      </c>
      <c r="H633" s="16" t="s">
        <v>24</v>
      </c>
      <c r="I633" s="16" t="s">
        <v>590</v>
      </c>
      <c r="J633" s="16" t="s">
        <v>591</v>
      </c>
      <c r="K633" s="16"/>
      <c r="L633" s="16">
        <v>3336.5</v>
      </c>
      <c r="M633" s="17" t="s">
        <v>516</v>
      </c>
      <c r="N633" s="17" t="s">
        <v>59</v>
      </c>
      <c r="O633" s="17">
        <v>620</v>
      </c>
      <c r="P633" s="52" t="s">
        <v>592</v>
      </c>
      <c r="Q633" s="52" t="s">
        <v>209</v>
      </c>
      <c r="R633" s="52">
        <v>210</v>
      </c>
    </row>
    <row r="634" s="5" customFormat="1" spans="1:18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7" t="s">
        <v>166</v>
      </c>
      <c r="N634" s="17" t="s">
        <v>62</v>
      </c>
      <c r="O634" s="17">
        <v>865</v>
      </c>
      <c r="P634" s="53" t="s">
        <v>593</v>
      </c>
      <c r="Q634" s="52" t="s">
        <v>209</v>
      </c>
      <c r="R634" s="52">
        <v>300</v>
      </c>
    </row>
    <row r="635" s="5" customFormat="1" spans="1:18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7" t="s">
        <v>82</v>
      </c>
      <c r="N635" s="17" t="s">
        <v>28</v>
      </c>
      <c r="O635" s="17">
        <v>1855</v>
      </c>
      <c r="P635" s="53" t="s">
        <v>594</v>
      </c>
      <c r="Q635" s="52" t="s">
        <v>209</v>
      </c>
      <c r="R635" s="52">
        <v>410</v>
      </c>
    </row>
    <row r="636" s="5" customFormat="1" spans="1:18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7" t="s">
        <v>595</v>
      </c>
      <c r="N636" s="17" t="s">
        <v>509</v>
      </c>
      <c r="O636" s="17">
        <v>1343</v>
      </c>
      <c r="P636" s="52" t="s">
        <v>596</v>
      </c>
      <c r="Q636" s="52" t="s">
        <v>209</v>
      </c>
      <c r="R636" s="52">
        <v>468</v>
      </c>
    </row>
    <row r="637" s="5" customFormat="1" spans="1:18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7" t="s">
        <v>34</v>
      </c>
      <c r="N637" s="17" t="s">
        <v>34</v>
      </c>
      <c r="O637" s="17" t="s">
        <v>34</v>
      </c>
      <c r="P637" s="52" t="s">
        <v>597</v>
      </c>
      <c r="Q637" s="52" t="s">
        <v>209</v>
      </c>
      <c r="R637" s="52">
        <v>470</v>
      </c>
    </row>
    <row r="638" s="5" customFormat="1" spans="1:18">
      <c r="A638" s="16" t="s">
        <v>588</v>
      </c>
      <c r="B638" s="16" t="s">
        <v>598</v>
      </c>
      <c r="C638" s="16" t="s">
        <v>86</v>
      </c>
      <c r="D638" s="16" t="s">
        <v>87</v>
      </c>
      <c r="E638" s="16" t="s">
        <v>24</v>
      </c>
      <c r="F638" s="16" t="s">
        <v>24</v>
      </c>
      <c r="G638" s="16" t="s">
        <v>24</v>
      </c>
      <c r="H638" s="16" t="s">
        <v>24</v>
      </c>
      <c r="I638" s="16" t="s">
        <v>599</v>
      </c>
      <c r="J638" s="16" t="s">
        <v>600</v>
      </c>
      <c r="K638" s="16" t="s">
        <v>34</v>
      </c>
      <c r="L638" s="16">
        <v>3447.53</v>
      </c>
      <c r="M638" s="54" t="s">
        <v>104</v>
      </c>
      <c r="N638" s="42" t="s">
        <v>62</v>
      </c>
      <c r="O638" s="42">
        <v>710</v>
      </c>
      <c r="P638" s="17" t="s">
        <v>114</v>
      </c>
      <c r="Q638" s="17" t="s">
        <v>324</v>
      </c>
      <c r="R638" s="17">
        <v>210</v>
      </c>
    </row>
    <row r="639" s="5" customFormat="1" spans="1:18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54" t="s">
        <v>238</v>
      </c>
      <c r="N639" s="42" t="s">
        <v>62</v>
      </c>
      <c r="O639" s="42">
        <v>771</v>
      </c>
      <c r="P639" s="17" t="s">
        <v>120</v>
      </c>
      <c r="Q639" s="17" t="s">
        <v>324</v>
      </c>
      <c r="R639" s="17">
        <v>300</v>
      </c>
    </row>
    <row r="640" s="5" customFormat="1" spans="1:18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54" t="s">
        <v>94</v>
      </c>
      <c r="N640" s="42" t="s">
        <v>62</v>
      </c>
      <c r="O640" s="42">
        <v>906</v>
      </c>
      <c r="P640" s="17" t="s">
        <v>111</v>
      </c>
      <c r="Q640" s="17" t="s">
        <v>324</v>
      </c>
      <c r="R640" s="17">
        <v>410</v>
      </c>
    </row>
    <row r="641" s="10" customFormat="1" spans="1:18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7" t="s">
        <v>34</v>
      </c>
      <c r="N641" s="17" t="s">
        <v>34</v>
      </c>
      <c r="O641" s="17" t="s">
        <v>34</v>
      </c>
      <c r="P641" s="17" t="s">
        <v>124</v>
      </c>
      <c r="Q641" s="17" t="s">
        <v>324</v>
      </c>
      <c r="R641" s="17">
        <v>468</v>
      </c>
    </row>
    <row r="642" s="10" customFormat="1" spans="1:18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7" t="s">
        <v>34</v>
      </c>
      <c r="N642" s="17" t="s">
        <v>34</v>
      </c>
      <c r="O642" s="17" t="s">
        <v>34</v>
      </c>
      <c r="P642" s="17" t="s">
        <v>109</v>
      </c>
      <c r="Q642" s="17" t="s">
        <v>324</v>
      </c>
      <c r="R642" s="17">
        <v>470</v>
      </c>
    </row>
    <row r="643" s="10" customFormat="1" spans="1:18">
      <c r="A643" s="33" t="s">
        <v>588</v>
      </c>
      <c r="B643" s="33" t="s">
        <v>601</v>
      </c>
      <c r="C643" s="56" t="s">
        <v>86</v>
      </c>
      <c r="D643" s="56" t="s">
        <v>87</v>
      </c>
      <c r="E643" s="16" t="s">
        <v>24</v>
      </c>
      <c r="F643" s="16" t="s">
        <v>24</v>
      </c>
      <c r="G643" s="16" t="s">
        <v>24</v>
      </c>
      <c r="H643" s="16" t="s">
        <v>24</v>
      </c>
      <c r="I643" s="56" t="s">
        <v>602</v>
      </c>
      <c r="J643" s="56">
        <v>15552806078</v>
      </c>
      <c r="K643" s="33"/>
      <c r="L643" s="33">
        <v>3163.1</v>
      </c>
      <c r="M643" s="29" t="s">
        <v>603</v>
      </c>
      <c r="N643" s="29" t="s">
        <v>62</v>
      </c>
      <c r="O643" s="29">
        <v>771</v>
      </c>
      <c r="P643" s="29" t="s">
        <v>50</v>
      </c>
      <c r="Q643" s="29" t="s">
        <v>50</v>
      </c>
      <c r="R643" s="29">
        <v>270</v>
      </c>
    </row>
    <row r="644" s="10" customFormat="1" spans="1:18">
      <c r="A644" s="36"/>
      <c r="B644" s="36"/>
      <c r="C644" s="57"/>
      <c r="D644" s="57"/>
      <c r="E644" s="19"/>
      <c r="F644" s="19"/>
      <c r="G644" s="19"/>
      <c r="H644" s="19"/>
      <c r="I644" s="57"/>
      <c r="J644" s="57"/>
      <c r="K644" s="36"/>
      <c r="L644" s="36"/>
      <c r="M644" s="29" t="s">
        <v>94</v>
      </c>
      <c r="N644" s="29" t="s">
        <v>62</v>
      </c>
      <c r="O644" s="29">
        <v>906</v>
      </c>
      <c r="P644" s="29" t="s">
        <v>34</v>
      </c>
      <c r="Q644" s="29" t="s">
        <v>34</v>
      </c>
      <c r="R644" s="29" t="s">
        <v>34</v>
      </c>
    </row>
    <row r="645" s="10" customFormat="1" ht="27" spans="1:18">
      <c r="A645" s="20" t="s">
        <v>588</v>
      </c>
      <c r="B645" s="20" t="s">
        <v>604</v>
      </c>
      <c r="C645" s="20" t="s">
        <v>66</v>
      </c>
      <c r="D645" s="20" t="s">
        <v>87</v>
      </c>
      <c r="E645" s="20" t="s">
        <v>24</v>
      </c>
      <c r="F645" s="20" t="s">
        <v>24</v>
      </c>
      <c r="G645" s="20" t="s">
        <v>24</v>
      </c>
      <c r="H645" s="20" t="s">
        <v>24</v>
      </c>
      <c r="I645" s="20" t="s">
        <v>605</v>
      </c>
      <c r="J645" s="20" t="s">
        <v>606</v>
      </c>
      <c r="K645" s="20"/>
      <c r="L645" s="20">
        <v>3221</v>
      </c>
      <c r="M645" s="23" t="s">
        <v>79</v>
      </c>
      <c r="N645" s="23" t="s">
        <v>59</v>
      </c>
      <c r="O645" s="23">
        <v>475</v>
      </c>
      <c r="P645" s="61" t="s">
        <v>29</v>
      </c>
      <c r="Q645" s="61" t="s">
        <v>71</v>
      </c>
      <c r="R645" s="64">
        <v>255</v>
      </c>
    </row>
    <row r="646" s="10" customFormat="1" spans="1:18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3" t="s">
        <v>253</v>
      </c>
      <c r="N646" s="23" t="s">
        <v>62</v>
      </c>
      <c r="O646" s="23">
        <v>585</v>
      </c>
      <c r="P646" s="29" t="s">
        <v>34</v>
      </c>
      <c r="Q646" s="29" t="s">
        <v>34</v>
      </c>
      <c r="R646" s="29" t="s">
        <v>34</v>
      </c>
    </row>
    <row r="647" s="10" customFormat="1" spans="1:18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3" t="s">
        <v>81</v>
      </c>
      <c r="N647" s="23" t="s">
        <v>62</v>
      </c>
      <c r="O647" s="23">
        <v>700</v>
      </c>
      <c r="P647" s="29" t="s">
        <v>34</v>
      </c>
      <c r="Q647" s="29" t="s">
        <v>34</v>
      </c>
      <c r="R647" s="29" t="s">
        <v>34</v>
      </c>
    </row>
    <row r="648" s="10" customFormat="1" spans="1:18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3" t="s">
        <v>83</v>
      </c>
      <c r="N648" s="23" t="s">
        <v>62</v>
      </c>
      <c r="O648" s="23">
        <v>1350</v>
      </c>
      <c r="P648" s="29" t="s">
        <v>34</v>
      </c>
      <c r="Q648" s="29" t="s">
        <v>34</v>
      </c>
      <c r="R648" s="29" t="s">
        <v>34</v>
      </c>
    </row>
    <row r="649" s="10" customFormat="1" ht="27" spans="1:18">
      <c r="A649" s="58" t="s">
        <v>588</v>
      </c>
      <c r="B649" s="58" t="s">
        <v>607</v>
      </c>
      <c r="C649" s="58" t="s">
        <v>86</v>
      </c>
      <c r="D649" s="58" t="s">
        <v>87</v>
      </c>
      <c r="E649" s="58" t="s">
        <v>24</v>
      </c>
      <c r="F649" s="58" t="s">
        <v>24</v>
      </c>
      <c r="G649" s="58" t="s">
        <v>24</v>
      </c>
      <c r="H649" s="58" t="s">
        <v>24</v>
      </c>
      <c r="I649" s="58" t="s">
        <v>608</v>
      </c>
      <c r="J649" s="58" t="s">
        <v>609</v>
      </c>
      <c r="K649" s="58"/>
      <c r="L649" s="58">
        <v>3391.3</v>
      </c>
      <c r="M649" s="62" t="s">
        <v>196</v>
      </c>
      <c r="N649" s="62" t="s">
        <v>59</v>
      </c>
      <c r="O649" s="62">
        <v>750</v>
      </c>
      <c r="P649" s="63" t="s">
        <v>29</v>
      </c>
      <c r="Q649" s="65" t="s">
        <v>530</v>
      </c>
      <c r="R649" s="65">
        <v>225</v>
      </c>
    </row>
    <row r="650" s="10" customFormat="1" spans="1:18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62" t="s">
        <v>610</v>
      </c>
      <c r="N650" s="62" t="s">
        <v>62</v>
      </c>
      <c r="O650" s="62">
        <v>783</v>
      </c>
      <c r="P650" s="63" t="s">
        <v>124</v>
      </c>
      <c r="Q650" s="65" t="s">
        <v>530</v>
      </c>
      <c r="R650" s="65">
        <v>450</v>
      </c>
    </row>
    <row r="651" s="10" customFormat="1" spans="1:18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62" t="s">
        <v>98</v>
      </c>
      <c r="N651" s="62" t="s">
        <v>62</v>
      </c>
      <c r="O651" s="62">
        <v>1853</v>
      </c>
      <c r="P651" s="63" t="s">
        <v>97</v>
      </c>
      <c r="Q651" s="65" t="s">
        <v>530</v>
      </c>
      <c r="R651" s="65">
        <v>650</v>
      </c>
    </row>
    <row r="652" s="10" customFormat="1" spans="1:18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62" t="s">
        <v>129</v>
      </c>
      <c r="N652" s="62" t="s">
        <v>52</v>
      </c>
      <c r="O652" s="62">
        <v>599</v>
      </c>
      <c r="P652" s="29" t="s">
        <v>34</v>
      </c>
      <c r="Q652" s="29" t="s">
        <v>34</v>
      </c>
      <c r="R652" s="29" t="s">
        <v>34</v>
      </c>
    </row>
    <row r="653" s="5" customFormat="1" spans="1:18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62" t="s">
        <v>82</v>
      </c>
      <c r="N653" s="62" t="s">
        <v>62</v>
      </c>
      <c r="O653" s="62">
        <v>1855</v>
      </c>
      <c r="P653" s="29" t="s">
        <v>34</v>
      </c>
      <c r="Q653" s="29" t="s">
        <v>34</v>
      </c>
      <c r="R653" s="29" t="s">
        <v>34</v>
      </c>
    </row>
    <row r="654" s="5" customFormat="1" spans="1:18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2" t="s">
        <v>611</v>
      </c>
      <c r="N654" s="62" t="s">
        <v>62</v>
      </c>
      <c r="O654" s="62">
        <v>838</v>
      </c>
      <c r="P654" s="29" t="s">
        <v>34</v>
      </c>
      <c r="Q654" s="29" t="s">
        <v>34</v>
      </c>
      <c r="R654" s="29" t="s">
        <v>34</v>
      </c>
    </row>
    <row r="655" s="11" customFormat="1" ht="19" customHeight="1" spans="1:18">
      <c r="A655" s="17" t="s">
        <v>84</v>
      </c>
      <c r="B655" s="23" t="s">
        <v>612</v>
      </c>
      <c r="C655" s="16" t="s">
        <v>527</v>
      </c>
      <c r="D655" s="16" t="s">
        <v>87</v>
      </c>
      <c r="E655" s="17" t="s">
        <v>24</v>
      </c>
      <c r="F655" s="17" t="s">
        <v>24</v>
      </c>
      <c r="G655" s="17" t="s">
        <v>24</v>
      </c>
      <c r="H655" s="17" t="s">
        <v>24</v>
      </c>
      <c r="I655" s="23" t="s">
        <v>613</v>
      </c>
      <c r="J655" s="17" t="s">
        <v>614</v>
      </c>
      <c r="K655" s="17" t="s">
        <v>34</v>
      </c>
      <c r="L655" s="23">
        <v>3500.77</v>
      </c>
      <c r="M655" s="23" t="s">
        <v>615</v>
      </c>
      <c r="N655" s="17" t="s">
        <v>28</v>
      </c>
      <c r="O655" s="17">
        <v>710</v>
      </c>
      <c r="P655" s="17"/>
      <c r="Q655" s="17" t="s">
        <v>110</v>
      </c>
      <c r="R655" s="24">
        <v>257</v>
      </c>
    </row>
    <row r="656" s="11" customFormat="1" spans="1:18">
      <c r="A656" s="17"/>
      <c r="B656" s="23"/>
      <c r="C656" s="18"/>
      <c r="D656" s="18"/>
      <c r="E656" s="17"/>
      <c r="F656" s="17"/>
      <c r="G656" s="17"/>
      <c r="H656" s="17"/>
      <c r="I656" s="23"/>
      <c r="J656" s="17"/>
      <c r="K656" s="17"/>
      <c r="L656" s="23"/>
      <c r="M656" s="23" t="s">
        <v>616</v>
      </c>
      <c r="N656" s="17" t="s">
        <v>28</v>
      </c>
      <c r="O656" s="17">
        <v>1163</v>
      </c>
      <c r="P656" s="17" t="s">
        <v>617</v>
      </c>
      <c r="Q656" s="17" t="s">
        <v>110</v>
      </c>
      <c r="R656" s="24">
        <v>655</v>
      </c>
    </row>
    <row r="657" s="11" customFormat="1" spans="1:18">
      <c r="A657" s="17"/>
      <c r="B657" s="23"/>
      <c r="C657" s="18"/>
      <c r="D657" s="18"/>
      <c r="E657" s="17"/>
      <c r="F657" s="17"/>
      <c r="G657" s="17"/>
      <c r="H657" s="17"/>
      <c r="I657" s="23"/>
      <c r="J657" s="17"/>
      <c r="K657" s="17"/>
      <c r="L657" s="23"/>
      <c r="M657" s="23" t="s">
        <v>83</v>
      </c>
      <c r="N657" s="17" t="s">
        <v>28</v>
      </c>
      <c r="O657" s="17">
        <v>1855</v>
      </c>
      <c r="P657" s="17"/>
      <c r="Q657" s="17" t="s">
        <v>110</v>
      </c>
      <c r="R657" s="24">
        <v>655</v>
      </c>
    </row>
    <row r="658" s="11" customFormat="1" spans="1:18">
      <c r="A658" s="17"/>
      <c r="B658" s="23"/>
      <c r="C658" s="19"/>
      <c r="D658" s="19"/>
      <c r="E658" s="17"/>
      <c r="F658" s="17"/>
      <c r="G658" s="17"/>
      <c r="H658" s="17"/>
      <c r="I658" s="23"/>
      <c r="J658" s="17"/>
      <c r="K658" s="17"/>
      <c r="L658" s="23"/>
      <c r="M658" s="23" t="s">
        <v>81</v>
      </c>
      <c r="N658" s="17" t="s">
        <v>28</v>
      </c>
      <c r="O658" s="17">
        <v>980</v>
      </c>
      <c r="P658" s="17"/>
      <c r="Q658" s="17" t="s">
        <v>110</v>
      </c>
      <c r="R658" s="24">
        <v>257</v>
      </c>
    </row>
  </sheetData>
  <autoFilter xmlns:etc="http://www.wps.cn/officeDocument/2017/etCustomData" ref="A3:R658" etc:filterBottomFollowUsedRange="0">
    <extLst>
      <etc:autoFilterAnalysis etc:version="v1" etc:showPane="0">
        <etc:analysisCharts>
          <etc:chart etc:type="pie">
            <etc:category etc:colId="1"/>
            <etc:seriesCollections etc:count="1">
              <etc:series etc:colId="1" etc:subtotal="count"/>
            </etc:seriesCollections>
          </etc:chart>
        </etc:analysisCharts>
      </etc:autoFilterAnalysis>
    </extLst>
  </autoFilter>
  <sortState ref="A5:T672">
    <sortCondition ref="O5:O672"/>
    <sortCondition ref="R5:R672"/>
  </sortState>
  <mergeCells count="966">
    <mergeCell ref="A1:R1"/>
    <mergeCell ref="A2:K2"/>
    <mergeCell ref="M2:O2"/>
    <mergeCell ref="P2:R2"/>
    <mergeCell ref="A3:A4"/>
    <mergeCell ref="A5:A8"/>
    <mergeCell ref="A9:A13"/>
    <mergeCell ref="A14:A17"/>
    <mergeCell ref="A18:A20"/>
    <mergeCell ref="A21:A24"/>
    <mergeCell ref="A25:A30"/>
    <mergeCell ref="A31:A41"/>
    <mergeCell ref="A42:A73"/>
    <mergeCell ref="A74:A79"/>
    <mergeCell ref="A81:A86"/>
    <mergeCell ref="A87:A131"/>
    <mergeCell ref="A132:A150"/>
    <mergeCell ref="A151:A152"/>
    <mergeCell ref="A153:A157"/>
    <mergeCell ref="A158:A174"/>
    <mergeCell ref="A175:A185"/>
    <mergeCell ref="A186:A205"/>
    <mergeCell ref="A206:A208"/>
    <mergeCell ref="A209:A221"/>
    <mergeCell ref="A222:A253"/>
    <mergeCell ref="A255:A259"/>
    <mergeCell ref="A260:A291"/>
    <mergeCell ref="A293:A298"/>
    <mergeCell ref="A299:A302"/>
    <mergeCell ref="A303:A305"/>
    <mergeCell ref="A306:A308"/>
    <mergeCell ref="A309:A310"/>
    <mergeCell ref="A311:A324"/>
    <mergeCell ref="A326:A329"/>
    <mergeCell ref="A330:A334"/>
    <mergeCell ref="A336:A339"/>
    <mergeCell ref="A340:A341"/>
    <mergeCell ref="A342:A344"/>
    <mergeCell ref="A345:A352"/>
    <mergeCell ref="A353:A356"/>
    <mergeCell ref="A357:A358"/>
    <mergeCell ref="A359:A391"/>
    <mergeCell ref="A392:A395"/>
    <mergeCell ref="A396:A406"/>
    <mergeCell ref="A407:A410"/>
    <mergeCell ref="A411:A413"/>
    <mergeCell ref="A414:A418"/>
    <mergeCell ref="A419:A420"/>
    <mergeCell ref="A421:A422"/>
    <mergeCell ref="A424:A425"/>
    <mergeCell ref="A426:A428"/>
    <mergeCell ref="A429:A455"/>
    <mergeCell ref="A456:A459"/>
    <mergeCell ref="A461:A463"/>
    <mergeCell ref="A464:A468"/>
    <mergeCell ref="A469:A473"/>
    <mergeCell ref="A474:A479"/>
    <mergeCell ref="A481:A485"/>
    <mergeCell ref="A486:A505"/>
    <mergeCell ref="A506:A511"/>
    <mergeCell ref="A512:A521"/>
    <mergeCell ref="A522:A537"/>
    <mergeCell ref="A538:A542"/>
    <mergeCell ref="A543:A546"/>
    <mergeCell ref="A547:A556"/>
    <mergeCell ref="A557:A559"/>
    <mergeCell ref="A560:A566"/>
    <mergeCell ref="A567:A569"/>
    <mergeCell ref="A570:A573"/>
    <mergeCell ref="A576:A577"/>
    <mergeCell ref="A578:A585"/>
    <mergeCell ref="A587:A590"/>
    <mergeCell ref="A591:A592"/>
    <mergeCell ref="A595:A606"/>
    <mergeCell ref="A608:A613"/>
    <mergeCell ref="A616:A618"/>
    <mergeCell ref="A619:A620"/>
    <mergeCell ref="A622:A629"/>
    <mergeCell ref="A633:A637"/>
    <mergeCell ref="A638:A642"/>
    <mergeCell ref="A643:A644"/>
    <mergeCell ref="A645:A648"/>
    <mergeCell ref="A649:A654"/>
    <mergeCell ref="A655:A658"/>
    <mergeCell ref="B3:B4"/>
    <mergeCell ref="B5:B8"/>
    <mergeCell ref="B9:B13"/>
    <mergeCell ref="B14:B17"/>
    <mergeCell ref="B18:B20"/>
    <mergeCell ref="B21:B24"/>
    <mergeCell ref="B25:B30"/>
    <mergeCell ref="B31:B41"/>
    <mergeCell ref="B42:B73"/>
    <mergeCell ref="B74:B79"/>
    <mergeCell ref="B81:B86"/>
    <mergeCell ref="B87:B131"/>
    <mergeCell ref="B132:B150"/>
    <mergeCell ref="B151:B152"/>
    <mergeCell ref="B153:B157"/>
    <mergeCell ref="B158:B174"/>
    <mergeCell ref="B175:B185"/>
    <mergeCell ref="B186:B205"/>
    <mergeCell ref="B206:B208"/>
    <mergeCell ref="B209:B221"/>
    <mergeCell ref="B222:B253"/>
    <mergeCell ref="B255:B259"/>
    <mergeCell ref="B260:B291"/>
    <mergeCell ref="B293:B298"/>
    <mergeCell ref="B299:B302"/>
    <mergeCell ref="B303:B305"/>
    <mergeCell ref="B306:B308"/>
    <mergeCell ref="B309:B310"/>
    <mergeCell ref="B311:B324"/>
    <mergeCell ref="B326:B329"/>
    <mergeCell ref="B330:B334"/>
    <mergeCell ref="B336:B339"/>
    <mergeCell ref="B340:B341"/>
    <mergeCell ref="B342:B344"/>
    <mergeCell ref="B345:B352"/>
    <mergeCell ref="B353:B356"/>
    <mergeCell ref="B357:B358"/>
    <mergeCell ref="B359:B391"/>
    <mergeCell ref="B392:B395"/>
    <mergeCell ref="B396:B406"/>
    <mergeCell ref="B407:B410"/>
    <mergeCell ref="B411:B413"/>
    <mergeCell ref="B414:B418"/>
    <mergeCell ref="B419:B420"/>
    <mergeCell ref="B421:B422"/>
    <mergeCell ref="B424:B425"/>
    <mergeCell ref="B426:B428"/>
    <mergeCell ref="B429:B455"/>
    <mergeCell ref="B456:B459"/>
    <mergeCell ref="B461:B463"/>
    <mergeCell ref="B464:B468"/>
    <mergeCell ref="B469:B473"/>
    <mergeCell ref="B474:B479"/>
    <mergeCell ref="B481:B485"/>
    <mergeCell ref="B486:B505"/>
    <mergeCell ref="B506:B511"/>
    <mergeCell ref="B512:B521"/>
    <mergeCell ref="B522:B537"/>
    <mergeCell ref="B538:B542"/>
    <mergeCell ref="B543:B546"/>
    <mergeCell ref="B547:B556"/>
    <mergeCell ref="B557:B559"/>
    <mergeCell ref="B560:B566"/>
    <mergeCell ref="B567:B569"/>
    <mergeCell ref="B570:B573"/>
    <mergeCell ref="B576:B577"/>
    <mergeCell ref="B578:B585"/>
    <mergeCell ref="B587:B590"/>
    <mergeCell ref="B591:B592"/>
    <mergeCell ref="B595:B606"/>
    <mergeCell ref="B608:B613"/>
    <mergeCell ref="B616:B618"/>
    <mergeCell ref="B619:B620"/>
    <mergeCell ref="B622:B629"/>
    <mergeCell ref="B633:B637"/>
    <mergeCell ref="B638:B642"/>
    <mergeCell ref="B643:B644"/>
    <mergeCell ref="B645:B648"/>
    <mergeCell ref="B649:B654"/>
    <mergeCell ref="B655:B658"/>
    <mergeCell ref="C3:C4"/>
    <mergeCell ref="C5:C8"/>
    <mergeCell ref="C9:C13"/>
    <mergeCell ref="C14:C17"/>
    <mergeCell ref="C18:C20"/>
    <mergeCell ref="C21:C24"/>
    <mergeCell ref="C25:C30"/>
    <mergeCell ref="C31:C41"/>
    <mergeCell ref="C42:C73"/>
    <mergeCell ref="C74:C79"/>
    <mergeCell ref="C81:C86"/>
    <mergeCell ref="C87:C131"/>
    <mergeCell ref="C132:C150"/>
    <mergeCell ref="C151:C152"/>
    <mergeCell ref="C153:C157"/>
    <mergeCell ref="C158:C174"/>
    <mergeCell ref="C175:C185"/>
    <mergeCell ref="C186:C205"/>
    <mergeCell ref="C206:C208"/>
    <mergeCell ref="C209:C221"/>
    <mergeCell ref="C222:C253"/>
    <mergeCell ref="C255:C259"/>
    <mergeCell ref="C260:C291"/>
    <mergeCell ref="C293:C298"/>
    <mergeCell ref="C299:C302"/>
    <mergeCell ref="C303:C305"/>
    <mergeCell ref="C306:C308"/>
    <mergeCell ref="C309:C310"/>
    <mergeCell ref="C311:C324"/>
    <mergeCell ref="C326:C329"/>
    <mergeCell ref="C330:C334"/>
    <mergeCell ref="C336:C339"/>
    <mergeCell ref="C340:C341"/>
    <mergeCell ref="C342:C344"/>
    <mergeCell ref="C345:C352"/>
    <mergeCell ref="C353:C356"/>
    <mergeCell ref="C357:C358"/>
    <mergeCell ref="C359:C391"/>
    <mergeCell ref="C392:C395"/>
    <mergeCell ref="C396:C406"/>
    <mergeCell ref="C407:C410"/>
    <mergeCell ref="C411:C413"/>
    <mergeCell ref="C414:C418"/>
    <mergeCell ref="C419:C420"/>
    <mergeCell ref="C421:C422"/>
    <mergeCell ref="C424:C425"/>
    <mergeCell ref="C426:C428"/>
    <mergeCell ref="C429:C455"/>
    <mergeCell ref="C456:C459"/>
    <mergeCell ref="C461:C463"/>
    <mergeCell ref="C464:C468"/>
    <mergeCell ref="C469:C473"/>
    <mergeCell ref="C474:C479"/>
    <mergeCell ref="C481:C485"/>
    <mergeCell ref="C486:C505"/>
    <mergeCell ref="C506:C511"/>
    <mergeCell ref="C512:C521"/>
    <mergeCell ref="C522:C537"/>
    <mergeCell ref="C538:C542"/>
    <mergeCell ref="C543:C546"/>
    <mergeCell ref="C547:C556"/>
    <mergeCell ref="C557:C559"/>
    <mergeCell ref="C560:C566"/>
    <mergeCell ref="C567:C569"/>
    <mergeCell ref="C570:C573"/>
    <mergeCell ref="C576:C577"/>
    <mergeCell ref="C578:C585"/>
    <mergeCell ref="C587:C590"/>
    <mergeCell ref="C591:C592"/>
    <mergeCell ref="C595:C606"/>
    <mergeCell ref="C608:C613"/>
    <mergeCell ref="C616:C618"/>
    <mergeCell ref="C619:C620"/>
    <mergeCell ref="C622:C629"/>
    <mergeCell ref="C633:C637"/>
    <mergeCell ref="C638:C642"/>
    <mergeCell ref="C643:C644"/>
    <mergeCell ref="C645:C648"/>
    <mergeCell ref="C649:C654"/>
    <mergeCell ref="C655:C658"/>
    <mergeCell ref="D3:D4"/>
    <mergeCell ref="D5:D8"/>
    <mergeCell ref="D9:D13"/>
    <mergeCell ref="D14:D17"/>
    <mergeCell ref="D18:D20"/>
    <mergeCell ref="D21:D24"/>
    <mergeCell ref="D25:D30"/>
    <mergeCell ref="D31:D41"/>
    <mergeCell ref="D42:D73"/>
    <mergeCell ref="D74:D79"/>
    <mergeCell ref="D81:D86"/>
    <mergeCell ref="D87:D131"/>
    <mergeCell ref="D132:D150"/>
    <mergeCell ref="D151:D152"/>
    <mergeCell ref="D153:D157"/>
    <mergeCell ref="D158:D174"/>
    <mergeCell ref="D175:D185"/>
    <mergeCell ref="D186:D205"/>
    <mergeCell ref="D206:D208"/>
    <mergeCell ref="D209:D221"/>
    <mergeCell ref="D222:D253"/>
    <mergeCell ref="D255:D259"/>
    <mergeCell ref="D260:D291"/>
    <mergeCell ref="D293:D298"/>
    <mergeCell ref="D299:D302"/>
    <mergeCell ref="D303:D305"/>
    <mergeCell ref="D306:D308"/>
    <mergeCell ref="D309:D310"/>
    <mergeCell ref="D311:D324"/>
    <mergeCell ref="D326:D329"/>
    <mergeCell ref="D330:D334"/>
    <mergeCell ref="D336:D339"/>
    <mergeCell ref="D340:D341"/>
    <mergeCell ref="D342:D344"/>
    <mergeCell ref="D345:D352"/>
    <mergeCell ref="D353:D356"/>
    <mergeCell ref="D357:D358"/>
    <mergeCell ref="D359:D391"/>
    <mergeCell ref="D392:D395"/>
    <mergeCell ref="D396:D406"/>
    <mergeCell ref="D407:D410"/>
    <mergeCell ref="D411:D413"/>
    <mergeCell ref="D414:D418"/>
    <mergeCell ref="D419:D420"/>
    <mergeCell ref="D421:D422"/>
    <mergeCell ref="D424:D425"/>
    <mergeCell ref="D426:D428"/>
    <mergeCell ref="D429:D455"/>
    <mergeCell ref="D456:D459"/>
    <mergeCell ref="D461:D463"/>
    <mergeCell ref="D464:D468"/>
    <mergeCell ref="D469:D473"/>
    <mergeCell ref="D474:D479"/>
    <mergeCell ref="D481:D485"/>
    <mergeCell ref="D486:D505"/>
    <mergeCell ref="D506:D511"/>
    <mergeCell ref="D512:D521"/>
    <mergeCell ref="D522:D537"/>
    <mergeCell ref="D538:D542"/>
    <mergeCell ref="D543:D546"/>
    <mergeCell ref="D547:D556"/>
    <mergeCell ref="D557:D559"/>
    <mergeCell ref="D560:D566"/>
    <mergeCell ref="D567:D569"/>
    <mergeCell ref="D570:D573"/>
    <mergeCell ref="D576:D577"/>
    <mergeCell ref="D578:D585"/>
    <mergeCell ref="D587:D590"/>
    <mergeCell ref="D591:D592"/>
    <mergeCell ref="D595:D606"/>
    <mergeCell ref="D608:D613"/>
    <mergeCell ref="D616:D618"/>
    <mergeCell ref="D619:D620"/>
    <mergeCell ref="D622:D629"/>
    <mergeCell ref="D633:D637"/>
    <mergeCell ref="D638:D642"/>
    <mergeCell ref="D643:D644"/>
    <mergeCell ref="D645:D648"/>
    <mergeCell ref="D649:D654"/>
    <mergeCell ref="D655:D658"/>
    <mergeCell ref="E3:E4"/>
    <mergeCell ref="E5:E8"/>
    <mergeCell ref="E9:E13"/>
    <mergeCell ref="E14:E17"/>
    <mergeCell ref="E18:E20"/>
    <mergeCell ref="E21:E24"/>
    <mergeCell ref="E25:E30"/>
    <mergeCell ref="E31:E41"/>
    <mergeCell ref="E42:E73"/>
    <mergeCell ref="E74:E79"/>
    <mergeCell ref="E81:E86"/>
    <mergeCell ref="E87:E131"/>
    <mergeCell ref="E132:E150"/>
    <mergeCell ref="E151:E152"/>
    <mergeCell ref="E153:E157"/>
    <mergeCell ref="E158:E174"/>
    <mergeCell ref="E175:E185"/>
    <mergeCell ref="E186:E205"/>
    <mergeCell ref="E206:E208"/>
    <mergeCell ref="E209:E221"/>
    <mergeCell ref="E222:E253"/>
    <mergeCell ref="E255:E259"/>
    <mergeCell ref="E260:E291"/>
    <mergeCell ref="E293:E298"/>
    <mergeCell ref="E299:E302"/>
    <mergeCell ref="E303:E305"/>
    <mergeCell ref="E306:E308"/>
    <mergeCell ref="E309:E310"/>
    <mergeCell ref="E311:E324"/>
    <mergeCell ref="E326:E329"/>
    <mergeCell ref="E330:E334"/>
    <mergeCell ref="E336:E339"/>
    <mergeCell ref="E340:E341"/>
    <mergeCell ref="E342:E344"/>
    <mergeCell ref="E345:E352"/>
    <mergeCell ref="E353:E356"/>
    <mergeCell ref="E357:E358"/>
    <mergeCell ref="E359:E391"/>
    <mergeCell ref="E392:E395"/>
    <mergeCell ref="E396:E406"/>
    <mergeCell ref="E407:E410"/>
    <mergeCell ref="E411:E413"/>
    <mergeCell ref="E414:E418"/>
    <mergeCell ref="E419:E420"/>
    <mergeCell ref="E421:E422"/>
    <mergeCell ref="E424:E425"/>
    <mergeCell ref="E426:E428"/>
    <mergeCell ref="E429:E455"/>
    <mergeCell ref="E456:E459"/>
    <mergeCell ref="E461:E463"/>
    <mergeCell ref="E464:E468"/>
    <mergeCell ref="E469:E473"/>
    <mergeCell ref="E474:E479"/>
    <mergeCell ref="E481:E485"/>
    <mergeCell ref="E486:E505"/>
    <mergeCell ref="E506:E511"/>
    <mergeCell ref="E512:E521"/>
    <mergeCell ref="E522:E537"/>
    <mergeCell ref="E538:E542"/>
    <mergeCell ref="E543:E546"/>
    <mergeCell ref="E547:E556"/>
    <mergeCell ref="E557:E559"/>
    <mergeCell ref="E560:E566"/>
    <mergeCell ref="E567:E569"/>
    <mergeCell ref="E570:E573"/>
    <mergeCell ref="E576:E577"/>
    <mergeCell ref="E578:E585"/>
    <mergeCell ref="E587:E590"/>
    <mergeCell ref="E591:E592"/>
    <mergeCell ref="E595:E606"/>
    <mergeCell ref="E608:E613"/>
    <mergeCell ref="E616:E618"/>
    <mergeCell ref="E619:E620"/>
    <mergeCell ref="E622:E629"/>
    <mergeCell ref="E633:E637"/>
    <mergeCell ref="E638:E642"/>
    <mergeCell ref="E643:E644"/>
    <mergeCell ref="E645:E648"/>
    <mergeCell ref="E649:E654"/>
    <mergeCell ref="E655:E658"/>
    <mergeCell ref="F3:F4"/>
    <mergeCell ref="F5:F8"/>
    <mergeCell ref="F9:F13"/>
    <mergeCell ref="F14:F17"/>
    <mergeCell ref="F18:F20"/>
    <mergeCell ref="F21:F24"/>
    <mergeCell ref="F25:F30"/>
    <mergeCell ref="F31:F41"/>
    <mergeCell ref="F42:F73"/>
    <mergeCell ref="F74:F79"/>
    <mergeCell ref="F81:F86"/>
    <mergeCell ref="F87:F131"/>
    <mergeCell ref="F132:F150"/>
    <mergeCell ref="F151:F152"/>
    <mergeCell ref="F153:F157"/>
    <mergeCell ref="F158:F174"/>
    <mergeCell ref="F175:F185"/>
    <mergeCell ref="F186:F205"/>
    <mergeCell ref="F206:F208"/>
    <mergeCell ref="F209:F221"/>
    <mergeCell ref="F222:F253"/>
    <mergeCell ref="F255:F259"/>
    <mergeCell ref="F260:F291"/>
    <mergeCell ref="F293:F298"/>
    <mergeCell ref="F299:F302"/>
    <mergeCell ref="F303:F305"/>
    <mergeCell ref="F306:F308"/>
    <mergeCell ref="F309:F310"/>
    <mergeCell ref="F311:F324"/>
    <mergeCell ref="F326:F329"/>
    <mergeCell ref="F330:F334"/>
    <mergeCell ref="F336:F339"/>
    <mergeCell ref="F340:F341"/>
    <mergeCell ref="F342:F344"/>
    <mergeCell ref="F345:F352"/>
    <mergeCell ref="F353:F356"/>
    <mergeCell ref="F357:F358"/>
    <mergeCell ref="F359:F391"/>
    <mergeCell ref="F392:F395"/>
    <mergeCell ref="F396:F406"/>
    <mergeCell ref="F407:F410"/>
    <mergeCell ref="F411:F413"/>
    <mergeCell ref="F414:F418"/>
    <mergeCell ref="F419:F420"/>
    <mergeCell ref="F421:F422"/>
    <mergeCell ref="F424:F425"/>
    <mergeCell ref="F426:F428"/>
    <mergeCell ref="F429:F455"/>
    <mergeCell ref="F456:F459"/>
    <mergeCell ref="F461:F463"/>
    <mergeCell ref="F464:F468"/>
    <mergeCell ref="F469:F473"/>
    <mergeCell ref="F474:F479"/>
    <mergeCell ref="F481:F485"/>
    <mergeCell ref="F486:F505"/>
    <mergeCell ref="F506:F511"/>
    <mergeCell ref="F512:F521"/>
    <mergeCell ref="F522:F537"/>
    <mergeCell ref="F538:F542"/>
    <mergeCell ref="F543:F546"/>
    <mergeCell ref="F547:F556"/>
    <mergeCell ref="F557:F559"/>
    <mergeCell ref="F560:F566"/>
    <mergeCell ref="F567:F569"/>
    <mergeCell ref="F570:F573"/>
    <mergeCell ref="F576:F577"/>
    <mergeCell ref="F578:F585"/>
    <mergeCell ref="F587:F590"/>
    <mergeCell ref="F591:F592"/>
    <mergeCell ref="F595:F606"/>
    <mergeCell ref="F608:F613"/>
    <mergeCell ref="F616:F618"/>
    <mergeCell ref="F619:F620"/>
    <mergeCell ref="F622:F629"/>
    <mergeCell ref="F633:F637"/>
    <mergeCell ref="F638:F642"/>
    <mergeCell ref="F643:F644"/>
    <mergeCell ref="F645:F648"/>
    <mergeCell ref="F649:F654"/>
    <mergeCell ref="F655:F658"/>
    <mergeCell ref="G3:G4"/>
    <mergeCell ref="G5:G8"/>
    <mergeCell ref="G9:G13"/>
    <mergeCell ref="G14:G17"/>
    <mergeCell ref="G18:G20"/>
    <mergeCell ref="G21:G24"/>
    <mergeCell ref="G25:G30"/>
    <mergeCell ref="G31:G41"/>
    <mergeCell ref="G42:G73"/>
    <mergeCell ref="G74:G79"/>
    <mergeCell ref="G81:G86"/>
    <mergeCell ref="G87:G131"/>
    <mergeCell ref="G132:G150"/>
    <mergeCell ref="G151:G152"/>
    <mergeCell ref="G153:G157"/>
    <mergeCell ref="G158:G174"/>
    <mergeCell ref="G175:G185"/>
    <mergeCell ref="G186:G205"/>
    <mergeCell ref="G206:G208"/>
    <mergeCell ref="G209:G221"/>
    <mergeCell ref="G222:G253"/>
    <mergeCell ref="G255:G259"/>
    <mergeCell ref="G260:G291"/>
    <mergeCell ref="G293:G298"/>
    <mergeCell ref="G299:G302"/>
    <mergeCell ref="G303:G305"/>
    <mergeCell ref="G306:G308"/>
    <mergeCell ref="G309:G310"/>
    <mergeCell ref="G311:G324"/>
    <mergeCell ref="G326:G329"/>
    <mergeCell ref="G330:G334"/>
    <mergeCell ref="G336:G339"/>
    <mergeCell ref="G340:G341"/>
    <mergeCell ref="G342:G344"/>
    <mergeCell ref="G345:G352"/>
    <mergeCell ref="G353:G356"/>
    <mergeCell ref="G357:G358"/>
    <mergeCell ref="G359:G391"/>
    <mergeCell ref="G392:G395"/>
    <mergeCell ref="G396:G406"/>
    <mergeCell ref="G407:G410"/>
    <mergeCell ref="G411:G413"/>
    <mergeCell ref="G414:G418"/>
    <mergeCell ref="G419:G420"/>
    <mergeCell ref="G421:G422"/>
    <mergeCell ref="G424:G425"/>
    <mergeCell ref="G426:G428"/>
    <mergeCell ref="G429:G455"/>
    <mergeCell ref="G456:G459"/>
    <mergeCell ref="G461:G463"/>
    <mergeCell ref="G464:G468"/>
    <mergeCell ref="G469:G473"/>
    <mergeCell ref="G474:G479"/>
    <mergeCell ref="G481:G485"/>
    <mergeCell ref="G486:G505"/>
    <mergeCell ref="G506:G511"/>
    <mergeCell ref="G512:G521"/>
    <mergeCell ref="G522:G537"/>
    <mergeCell ref="G538:G542"/>
    <mergeCell ref="G543:G546"/>
    <mergeCell ref="G547:G556"/>
    <mergeCell ref="G557:G559"/>
    <mergeCell ref="G560:G566"/>
    <mergeCell ref="G567:G569"/>
    <mergeCell ref="G570:G573"/>
    <mergeCell ref="G576:G577"/>
    <mergeCell ref="G578:G585"/>
    <mergeCell ref="G587:G590"/>
    <mergeCell ref="G591:G592"/>
    <mergeCell ref="G595:G606"/>
    <mergeCell ref="G608:G613"/>
    <mergeCell ref="G616:G618"/>
    <mergeCell ref="G619:G620"/>
    <mergeCell ref="G622:G629"/>
    <mergeCell ref="G633:G637"/>
    <mergeCell ref="G638:G642"/>
    <mergeCell ref="G643:G644"/>
    <mergeCell ref="G645:G648"/>
    <mergeCell ref="G649:G654"/>
    <mergeCell ref="G655:G658"/>
    <mergeCell ref="H3:H4"/>
    <mergeCell ref="H5:H8"/>
    <mergeCell ref="H9:H13"/>
    <mergeCell ref="H14:H17"/>
    <mergeCell ref="H18:H20"/>
    <mergeCell ref="H21:H24"/>
    <mergeCell ref="H25:H30"/>
    <mergeCell ref="H31:H41"/>
    <mergeCell ref="H42:H73"/>
    <mergeCell ref="H74:H79"/>
    <mergeCell ref="H81:H86"/>
    <mergeCell ref="H87:H131"/>
    <mergeCell ref="H132:H150"/>
    <mergeCell ref="H151:H152"/>
    <mergeCell ref="H153:H157"/>
    <mergeCell ref="H158:H174"/>
    <mergeCell ref="H175:H185"/>
    <mergeCell ref="H186:H205"/>
    <mergeCell ref="H206:H208"/>
    <mergeCell ref="H209:H221"/>
    <mergeCell ref="H222:H253"/>
    <mergeCell ref="H255:H259"/>
    <mergeCell ref="H260:H291"/>
    <mergeCell ref="H293:H298"/>
    <mergeCell ref="H299:H302"/>
    <mergeCell ref="H303:H305"/>
    <mergeCell ref="H306:H308"/>
    <mergeCell ref="H309:H310"/>
    <mergeCell ref="H311:H324"/>
    <mergeCell ref="H326:H329"/>
    <mergeCell ref="H330:H334"/>
    <mergeCell ref="H336:H339"/>
    <mergeCell ref="H340:H341"/>
    <mergeCell ref="H342:H344"/>
    <mergeCell ref="H345:H352"/>
    <mergeCell ref="H353:H356"/>
    <mergeCell ref="H357:H358"/>
    <mergeCell ref="H359:H391"/>
    <mergeCell ref="H392:H395"/>
    <mergeCell ref="H396:H406"/>
    <mergeCell ref="H407:H410"/>
    <mergeCell ref="H411:H413"/>
    <mergeCell ref="H414:H418"/>
    <mergeCell ref="H419:H420"/>
    <mergeCell ref="H421:H422"/>
    <mergeCell ref="H424:H425"/>
    <mergeCell ref="H426:H428"/>
    <mergeCell ref="H429:H455"/>
    <mergeCell ref="H456:H459"/>
    <mergeCell ref="H461:H463"/>
    <mergeCell ref="H464:H468"/>
    <mergeCell ref="H469:H473"/>
    <mergeCell ref="H474:H479"/>
    <mergeCell ref="H481:H485"/>
    <mergeCell ref="H486:H505"/>
    <mergeCell ref="H506:H511"/>
    <mergeCell ref="H512:H521"/>
    <mergeCell ref="H522:H537"/>
    <mergeCell ref="H538:H542"/>
    <mergeCell ref="H543:H546"/>
    <mergeCell ref="H547:H556"/>
    <mergeCell ref="H557:H559"/>
    <mergeCell ref="H560:H566"/>
    <mergeCell ref="H567:H569"/>
    <mergeCell ref="H570:H573"/>
    <mergeCell ref="H576:H577"/>
    <mergeCell ref="H578:H585"/>
    <mergeCell ref="H587:H590"/>
    <mergeCell ref="H591:H592"/>
    <mergeCell ref="H595:H606"/>
    <mergeCell ref="H608:H613"/>
    <mergeCell ref="H616:H618"/>
    <mergeCell ref="H619:H620"/>
    <mergeCell ref="H622:H629"/>
    <mergeCell ref="H633:H637"/>
    <mergeCell ref="H638:H642"/>
    <mergeCell ref="H643:H644"/>
    <mergeCell ref="H645:H648"/>
    <mergeCell ref="H649:H654"/>
    <mergeCell ref="H655:H658"/>
    <mergeCell ref="I3:I4"/>
    <mergeCell ref="I5:I8"/>
    <mergeCell ref="I9:I13"/>
    <mergeCell ref="I14:I17"/>
    <mergeCell ref="I18:I20"/>
    <mergeCell ref="I21:I24"/>
    <mergeCell ref="I25:I30"/>
    <mergeCell ref="I31:I41"/>
    <mergeCell ref="I42:I73"/>
    <mergeCell ref="I74:I79"/>
    <mergeCell ref="I81:I86"/>
    <mergeCell ref="I87:I131"/>
    <mergeCell ref="I132:I150"/>
    <mergeCell ref="I151:I152"/>
    <mergeCell ref="I153:I157"/>
    <mergeCell ref="I158:I174"/>
    <mergeCell ref="I175:I185"/>
    <mergeCell ref="I186:I205"/>
    <mergeCell ref="I206:I208"/>
    <mergeCell ref="I209:I221"/>
    <mergeCell ref="I222:I253"/>
    <mergeCell ref="I255:I259"/>
    <mergeCell ref="I260:I291"/>
    <mergeCell ref="I293:I298"/>
    <mergeCell ref="I299:I302"/>
    <mergeCell ref="I303:I305"/>
    <mergeCell ref="I306:I308"/>
    <mergeCell ref="I309:I310"/>
    <mergeCell ref="I311:I324"/>
    <mergeCell ref="I326:I329"/>
    <mergeCell ref="I330:I334"/>
    <mergeCell ref="I336:I339"/>
    <mergeCell ref="I340:I341"/>
    <mergeCell ref="I342:I344"/>
    <mergeCell ref="I345:I352"/>
    <mergeCell ref="I353:I356"/>
    <mergeCell ref="I357:I358"/>
    <mergeCell ref="I359:I391"/>
    <mergeCell ref="I392:I395"/>
    <mergeCell ref="I396:I406"/>
    <mergeCell ref="I407:I410"/>
    <mergeCell ref="I411:I413"/>
    <mergeCell ref="I414:I418"/>
    <mergeCell ref="I419:I420"/>
    <mergeCell ref="I421:I422"/>
    <mergeCell ref="I424:I425"/>
    <mergeCell ref="I426:I428"/>
    <mergeCell ref="I429:I455"/>
    <mergeCell ref="I456:I459"/>
    <mergeCell ref="I461:I463"/>
    <mergeCell ref="I464:I468"/>
    <mergeCell ref="I469:I473"/>
    <mergeCell ref="I474:I479"/>
    <mergeCell ref="I481:I485"/>
    <mergeCell ref="I486:I505"/>
    <mergeCell ref="I506:I511"/>
    <mergeCell ref="I512:I521"/>
    <mergeCell ref="I522:I537"/>
    <mergeCell ref="I538:I542"/>
    <mergeCell ref="I543:I546"/>
    <mergeCell ref="I547:I556"/>
    <mergeCell ref="I557:I559"/>
    <mergeCell ref="I560:I566"/>
    <mergeCell ref="I567:I569"/>
    <mergeCell ref="I570:I573"/>
    <mergeCell ref="I576:I577"/>
    <mergeCell ref="I578:I585"/>
    <mergeCell ref="I587:I590"/>
    <mergeCell ref="I591:I592"/>
    <mergeCell ref="I595:I606"/>
    <mergeCell ref="I608:I613"/>
    <mergeCell ref="I616:I618"/>
    <mergeCell ref="I619:I620"/>
    <mergeCell ref="I622:I629"/>
    <mergeCell ref="I633:I637"/>
    <mergeCell ref="I638:I642"/>
    <mergeCell ref="I643:I644"/>
    <mergeCell ref="I645:I648"/>
    <mergeCell ref="I649:I654"/>
    <mergeCell ref="I655:I658"/>
    <mergeCell ref="J3:J4"/>
    <mergeCell ref="J5:J8"/>
    <mergeCell ref="J9:J13"/>
    <mergeCell ref="J14:J17"/>
    <mergeCell ref="J18:J20"/>
    <mergeCell ref="J21:J24"/>
    <mergeCell ref="J25:J30"/>
    <mergeCell ref="J31:J41"/>
    <mergeCell ref="J42:J73"/>
    <mergeCell ref="J74:J79"/>
    <mergeCell ref="J81:J86"/>
    <mergeCell ref="J87:J131"/>
    <mergeCell ref="J132:J150"/>
    <mergeCell ref="J151:J152"/>
    <mergeCell ref="J153:J157"/>
    <mergeCell ref="J158:J174"/>
    <mergeCell ref="J175:J185"/>
    <mergeCell ref="J186:J205"/>
    <mergeCell ref="J206:J208"/>
    <mergeCell ref="J209:J221"/>
    <mergeCell ref="J222:J253"/>
    <mergeCell ref="J255:J259"/>
    <mergeCell ref="J260:J291"/>
    <mergeCell ref="J293:J298"/>
    <mergeCell ref="J299:J302"/>
    <mergeCell ref="J303:J305"/>
    <mergeCell ref="J306:J308"/>
    <mergeCell ref="J309:J310"/>
    <mergeCell ref="J311:J324"/>
    <mergeCell ref="J326:J329"/>
    <mergeCell ref="J330:J334"/>
    <mergeCell ref="J336:J339"/>
    <mergeCell ref="J340:J341"/>
    <mergeCell ref="J342:J344"/>
    <mergeCell ref="J345:J352"/>
    <mergeCell ref="J353:J356"/>
    <mergeCell ref="J357:J358"/>
    <mergeCell ref="J359:J391"/>
    <mergeCell ref="J392:J395"/>
    <mergeCell ref="J396:J406"/>
    <mergeCell ref="J407:J410"/>
    <mergeCell ref="J411:J413"/>
    <mergeCell ref="J414:J418"/>
    <mergeCell ref="J419:J420"/>
    <mergeCell ref="J421:J422"/>
    <mergeCell ref="J424:J425"/>
    <mergeCell ref="J426:J428"/>
    <mergeCell ref="J429:J455"/>
    <mergeCell ref="J456:J459"/>
    <mergeCell ref="J461:J463"/>
    <mergeCell ref="J464:J468"/>
    <mergeCell ref="J469:J473"/>
    <mergeCell ref="J474:J479"/>
    <mergeCell ref="J481:J485"/>
    <mergeCell ref="J486:J505"/>
    <mergeCell ref="J506:J511"/>
    <mergeCell ref="J512:J521"/>
    <mergeCell ref="J522:J537"/>
    <mergeCell ref="J538:J542"/>
    <mergeCell ref="J543:J546"/>
    <mergeCell ref="J547:J556"/>
    <mergeCell ref="J557:J559"/>
    <mergeCell ref="J560:J566"/>
    <mergeCell ref="J567:J569"/>
    <mergeCell ref="J570:J573"/>
    <mergeCell ref="J576:J577"/>
    <mergeCell ref="J578:J585"/>
    <mergeCell ref="J587:J590"/>
    <mergeCell ref="J591:J592"/>
    <mergeCell ref="J595:J606"/>
    <mergeCell ref="J608:J613"/>
    <mergeCell ref="J616:J618"/>
    <mergeCell ref="J619:J620"/>
    <mergeCell ref="J622:J629"/>
    <mergeCell ref="J633:J637"/>
    <mergeCell ref="J638:J642"/>
    <mergeCell ref="J643:J644"/>
    <mergeCell ref="J645:J648"/>
    <mergeCell ref="J649:J654"/>
    <mergeCell ref="J655:J658"/>
    <mergeCell ref="K3:K4"/>
    <mergeCell ref="K5:K8"/>
    <mergeCell ref="K9:K13"/>
    <mergeCell ref="K14:K17"/>
    <mergeCell ref="K18:K20"/>
    <mergeCell ref="K21:K24"/>
    <mergeCell ref="K25:K30"/>
    <mergeCell ref="K31:K41"/>
    <mergeCell ref="K42:K73"/>
    <mergeCell ref="K74:K79"/>
    <mergeCell ref="K81:K86"/>
    <mergeCell ref="K87:K131"/>
    <mergeCell ref="K132:K150"/>
    <mergeCell ref="K151:K152"/>
    <mergeCell ref="K153:K157"/>
    <mergeCell ref="K158:K174"/>
    <mergeCell ref="K175:K185"/>
    <mergeCell ref="K186:K205"/>
    <mergeCell ref="K206:K208"/>
    <mergeCell ref="K209:K221"/>
    <mergeCell ref="K222:K253"/>
    <mergeCell ref="K255:K259"/>
    <mergeCell ref="K260:K291"/>
    <mergeCell ref="K293:K298"/>
    <mergeCell ref="K299:K302"/>
    <mergeCell ref="K303:K305"/>
    <mergeCell ref="K306:K308"/>
    <mergeCell ref="K309:K310"/>
    <mergeCell ref="K311:K324"/>
    <mergeCell ref="K326:K329"/>
    <mergeCell ref="K330:K334"/>
    <mergeCell ref="K336:K339"/>
    <mergeCell ref="K340:K341"/>
    <mergeCell ref="K342:K344"/>
    <mergeCell ref="K345:K352"/>
    <mergeCell ref="K353:K356"/>
    <mergeCell ref="K357:K358"/>
    <mergeCell ref="K359:K391"/>
    <mergeCell ref="K392:K395"/>
    <mergeCell ref="K396:K406"/>
    <mergeCell ref="K407:K410"/>
    <mergeCell ref="K411:K413"/>
    <mergeCell ref="K414:K418"/>
    <mergeCell ref="K419:K420"/>
    <mergeCell ref="K421:K422"/>
    <mergeCell ref="K424:K425"/>
    <mergeCell ref="K426:K428"/>
    <mergeCell ref="K429:K455"/>
    <mergeCell ref="K456:K459"/>
    <mergeCell ref="K461:K463"/>
    <mergeCell ref="K464:K468"/>
    <mergeCell ref="K469:K473"/>
    <mergeCell ref="K474:K479"/>
    <mergeCell ref="K481:K485"/>
    <mergeCell ref="K486:K505"/>
    <mergeCell ref="K506:K511"/>
    <mergeCell ref="K512:K521"/>
    <mergeCell ref="K522:K537"/>
    <mergeCell ref="K538:K542"/>
    <mergeCell ref="K543:K546"/>
    <mergeCell ref="K547:K556"/>
    <mergeCell ref="K557:K559"/>
    <mergeCell ref="K560:K566"/>
    <mergeCell ref="K567:K569"/>
    <mergeCell ref="K570:K573"/>
    <mergeCell ref="K576:K577"/>
    <mergeCell ref="K578:K585"/>
    <mergeCell ref="K587:K590"/>
    <mergeCell ref="K591:K592"/>
    <mergeCell ref="K595:K606"/>
    <mergeCell ref="K608:K613"/>
    <mergeCell ref="K616:K618"/>
    <mergeCell ref="K619:K620"/>
    <mergeCell ref="K622:K629"/>
    <mergeCell ref="K643:K644"/>
    <mergeCell ref="K645:K648"/>
    <mergeCell ref="K649:K654"/>
    <mergeCell ref="K655:K658"/>
    <mergeCell ref="L3:L4"/>
    <mergeCell ref="L5:L8"/>
    <mergeCell ref="L9:L13"/>
    <mergeCell ref="L14:L17"/>
    <mergeCell ref="L18:L20"/>
    <mergeCell ref="L21:L24"/>
    <mergeCell ref="L25:L30"/>
    <mergeCell ref="L31:L41"/>
    <mergeCell ref="L42:L73"/>
    <mergeCell ref="L75:L79"/>
    <mergeCell ref="L81:L86"/>
    <mergeCell ref="L87:L131"/>
    <mergeCell ref="L132:L150"/>
    <mergeCell ref="L151:L152"/>
    <mergeCell ref="L153:L157"/>
    <mergeCell ref="L158:L174"/>
    <mergeCell ref="L175:L185"/>
    <mergeCell ref="L186:L205"/>
    <mergeCell ref="L206:L208"/>
    <mergeCell ref="L209:L221"/>
    <mergeCell ref="L222:L253"/>
    <mergeCell ref="L255:L259"/>
    <mergeCell ref="L260:L291"/>
    <mergeCell ref="L293:L298"/>
    <mergeCell ref="L299:L302"/>
    <mergeCell ref="L303:L305"/>
    <mergeCell ref="L307:L308"/>
    <mergeCell ref="L309:L310"/>
    <mergeCell ref="L311:L324"/>
    <mergeCell ref="L326:L329"/>
    <mergeCell ref="L330:L334"/>
    <mergeCell ref="L336:L339"/>
    <mergeCell ref="L342:L344"/>
    <mergeCell ref="L345:L352"/>
    <mergeCell ref="L353:L356"/>
    <mergeCell ref="L357:L358"/>
    <mergeCell ref="L359:L391"/>
    <mergeCell ref="L392:L395"/>
    <mergeCell ref="L396:L406"/>
    <mergeCell ref="L407:L410"/>
    <mergeCell ref="L411:L413"/>
    <mergeCell ref="L416:L417"/>
    <mergeCell ref="L419:L420"/>
    <mergeCell ref="L421:L422"/>
    <mergeCell ref="L424:L425"/>
    <mergeCell ref="L426:L428"/>
    <mergeCell ref="L429:L455"/>
    <mergeCell ref="L456:L459"/>
    <mergeCell ref="L461:L463"/>
    <mergeCell ref="L464:L468"/>
    <mergeCell ref="L469:L473"/>
    <mergeCell ref="L474:L479"/>
    <mergeCell ref="L481:L485"/>
    <mergeCell ref="L486:L505"/>
    <mergeCell ref="L506:L511"/>
    <mergeCell ref="L522:L537"/>
    <mergeCell ref="L538:L542"/>
    <mergeCell ref="L543:L546"/>
    <mergeCell ref="L547:L556"/>
    <mergeCell ref="L557:L559"/>
    <mergeCell ref="L560:L566"/>
    <mergeCell ref="L567:L569"/>
    <mergeCell ref="L570:L573"/>
    <mergeCell ref="L576:L577"/>
    <mergeCell ref="L578:L585"/>
    <mergeCell ref="L587:L590"/>
    <mergeCell ref="L591:L592"/>
    <mergeCell ref="L595:L606"/>
    <mergeCell ref="L608:L613"/>
    <mergeCell ref="L616:L618"/>
    <mergeCell ref="L619:L620"/>
    <mergeCell ref="L622:L629"/>
    <mergeCell ref="L633:L637"/>
    <mergeCell ref="L638:L642"/>
    <mergeCell ref="L643:L644"/>
    <mergeCell ref="L645:L648"/>
    <mergeCell ref="L649:L654"/>
    <mergeCell ref="L655:L658"/>
    <mergeCell ref="M3:M4"/>
    <mergeCell ref="N3:N4"/>
    <mergeCell ref="O3:O4"/>
    <mergeCell ref="P3:P4"/>
    <mergeCell ref="Q3:Q4"/>
    <mergeCell ref="R3:R4"/>
  </mergeCells>
  <dataValidations count="2">
    <dataValidation type="list" allowBlank="1" showInputMessage="1" showErrorMessage="1" sqref="K426 K537 K5:K146 K149:K268 K272:K300 K305:K380 K383:K403 K405:K418 K421:K422 K429:K433 K539:K542 K544:K545 K555:K556 K558:K559 K567:K615 K622:K631">
      <formula1>"是,否"</formula1>
    </dataValidation>
    <dataValidation type="list" allowBlank="1" showInputMessage="1" showErrorMessage="1" sqref="D543 D5:D146 D149:D261 D263:D268 D272:D300 D305:D353 D355:D380 D383:D403 D426:D538 D622:D629">
      <formula1>"公立,民营"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迷雾</cp:lastModifiedBy>
  <dcterms:created xsi:type="dcterms:W3CDTF">2023-05-12T01:11:00Z</dcterms:created>
  <dcterms:modified xsi:type="dcterms:W3CDTF">2024-09-04T01:28:50Z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81FFB3E5C78F41F1BCA31FC56BFC8FB3_13</vt:lpwstr>
  </property>
</Properties>
</file>