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修改后" sheetId="4" r:id="rId1"/>
  </sheets>
  <definedNames>
    <definedName name="_xlnm._FilterDatabase" localSheetId="0" hidden="1">修改后!$A$4:$XFC$724</definedName>
    <definedName name="_xlnm.Print_Area" localSheetId="0">修改后!$A$1:$I$724</definedName>
    <definedName name="_xlnm.Print_Titles" localSheetId="0">修改后!$3:$4</definedName>
  </definedNames>
  <calcPr calcId="144525"/>
</workbook>
</file>

<file path=xl/sharedStrings.xml><?xml version="1.0" encoding="utf-8"?>
<sst xmlns="http://schemas.openxmlformats.org/spreadsheetml/2006/main" count="2165" uniqueCount="1317">
  <si>
    <t>附件3</t>
  </si>
  <si>
    <t>本次调价项目汇总表</t>
  </si>
  <si>
    <t>编码</t>
  </si>
  <si>
    <t>项目名称</t>
  </si>
  <si>
    <t>项目内涵</t>
  </si>
  <si>
    <t>除外内容</t>
  </si>
  <si>
    <t>计价单位</t>
  </si>
  <si>
    <t>价格</t>
  </si>
  <si>
    <t>说明</t>
  </si>
  <si>
    <t>三级</t>
  </si>
  <si>
    <t>二级</t>
  </si>
  <si>
    <t>一级</t>
  </si>
  <si>
    <t>普通门诊诊察费</t>
  </si>
  <si>
    <t>指医护人员提供(技术劳务)的诊疗服务</t>
  </si>
  <si>
    <t>次</t>
  </si>
  <si>
    <t>专家门诊诊察费</t>
  </si>
  <si>
    <t>指高级职称医务人员提供(技术劳务)的诊疗服务</t>
  </si>
  <si>
    <t xml:space="preserve"> </t>
  </si>
  <si>
    <t>110200002a</t>
  </si>
  <si>
    <t>副主任医师</t>
  </si>
  <si>
    <t>110200002b</t>
  </si>
  <si>
    <t>主任医师</t>
  </si>
  <si>
    <t>急诊诊察费</t>
  </si>
  <si>
    <t>指医护人员提供的24小时急救、急症的诊疗服务</t>
  </si>
  <si>
    <t>门急诊留观诊查费</t>
  </si>
  <si>
    <t>日</t>
  </si>
  <si>
    <t>住院诊察费</t>
  </si>
  <si>
    <t>指医务人员技术劳务性服务</t>
  </si>
  <si>
    <t/>
  </si>
  <si>
    <t>结核病人加收3元</t>
  </si>
  <si>
    <t>床位费</t>
  </si>
  <si>
    <t>含取暖费、空调费、垃圾处理费、消毒、隔离等费用</t>
  </si>
  <si>
    <t>床位价格以日为计费单位，当日入院，按一日计价，出院当日不收费；没有取暖和空调降温设施的病房，床位减收3元/床日</t>
  </si>
  <si>
    <t>病房床位费</t>
  </si>
  <si>
    <t>含病床、床头柜、座椅(或木凳)、床垫、棉褥、棉被(或毯)、枕头、床单、病人服装、废品袋(或篓)等</t>
  </si>
  <si>
    <t>床日</t>
  </si>
  <si>
    <t>110900001a</t>
  </si>
  <si>
    <t>四人以上间</t>
  </si>
  <si>
    <t>110900001b</t>
  </si>
  <si>
    <t>三人间</t>
  </si>
  <si>
    <t>110900001b1</t>
  </si>
  <si>
    <t>一等</t>
  </si>
  <si>
    <t>卫生间、高级多功能病床、供氧设备、中央空调、每天供应热水不少于6小时</t>
  </si>
  <si>
    <t>110900001b2</t>
  </si>
  <si>
    <t>二等</t>
  </si>
  <si>
    <t>卫生间、供氧设备、中央空调、每天供应热水不少于4小时</t>
  </si>
  <si>
    <t>110900001b3</t>
  </si>
  <si>
    <t>三等</t>
  </si>
  <si>
    <t>卫生间、取暖设备</t>
  </si>
  <si>
    <t>110900001c</t>
  </si>
  <si>
    <t>二人间</t>
  </si>
  <si>
    <t>　</t>
  </si>
  <si>
    <t>110900001c1</t>
  </si>
  <si>
    <t>110900001c2</t>
  </si>
  <si>
    <t>110900001c3</t>
  </si>
  <si>
    <t>监护病房床位费</t>
  </si>
  <si>
    <t>指专用重症监护病房(如ICU、CCU、RCU、NICU、EICU等)。设有中心监护台，心电监护仪及其它监护抢救设施，相对封闭管理的单人或多人监护病房，每天更换、消毒床单位，仪器设备的保养。含床位费、心电监测、血氧饱和度监测，含医用垃圾、污水处理费</t>
  </si>
  <si>
    <t>保留普通床位的，普通床位另计价</t>
  </si>
  <si>
    <t>院内会诊</t>
  </si>
  <si>
    <t>因病情需要在医院内进行的科室间的医疗、护理会诊</t>
  </si>
  <si>
    <t>包括护理会诊（PICC、造口）</t>
  </si>
  <si>
    <t>111000002b</t>
  </si>
  <si>
    <t>人次</t>
  </si>
  <si>
    <t>111000002c</t>
  </si>
  <si>
    <t>新生儿特殊护理</t>
  </si>
  <si>
    <t>包括新生儿干预、抚触、肛管排气、呼吸道清理、药浴、油浴等</t>
  </si>
  <si>
    <t>精神病护理</t>
  </si>
  <si>
    <t>自伤、躁闹加10元</t>
  </si>
  <si>
    <t>气管切开护理</t>
  </si>
  <si>
    <t>含药物滴入、定时消毒、更换套管及纱布，包括气管插管护理</t>
  </si>
  <si>
    <t>吸痰护理</t>
  </si>
  <si>
    <t>含叩背、吸痰，不含雾化吸入</t>
  </si>
  <si>
    <t>一次性吸痰管</t>
  </si>
  <si>
    <t>六岁（含）以下儿童加收不超过20%</t>
  </si>
  <si>
    <t>造瘘护理</t>
  </si>
  <si>
    <t>一般专项护理</t>
  </si>
  <si>
    <t>包括口腔护理、会阴冲洗、床上洗发、擦浴、备皮等</t>
  </si>
  <si>
    <t>备皮每次10元</t>
  </si>
  <si>
    <t>氧气吸入</t>
  </si>
  <si>
    <t>包括低流量给氧、中心给氧、氧气创面治疗</t>
  </si>
  <si>
    <t>一次性鼻导管、鼻塞、面罩等</t>
  </si>
  <si>
    <t>小时</t>
  </si>
  <si>
    <t>加压给氧加收1.5元/小时，持续低流量吸氧54元/日。创面氧合仪治疗每次40元</t>
  </si>
  <si>
    <t>中心静脉穿刺置管加测压</t>
  </si>
  <si>
    <t>单独测压每次6元，腹内压监测每次16元,经颈（股）静脉长期置管术400元(指透析管和营养管置入)。六岁（含）以下儿童加收不超过20%</t>
  </si>
  <si>
    <t>动脉穿刺置管术</t>
  </si>
  <si>
    <t>测压加收15元。六岁（含）以下儿童加收不超过20%</t>
  </si>
  <si>
    <t>特大换药</t>
  </si>
  <si>
    <t>敷料面积40平方厘米以上；腔内换药</t>
  </si>
  <si>
    <t>大换药</t>
  </si>
  <si>
    <t>敷料面积30-40（含）平方厘米</t>
  </si>
  <si>
    <t>中换药</t>
  </si>
  <si>
    <t>敷料面积10-30（含）平方厘米以上</t>
  </si>
  <si>
    <t>小换药</t>
  </si>
  <si>
    <t>敷料面积10（含）平方厘米以下</t>
  </si>
  <si>
    <t>雾化吸入</t>
  </si>
  <si>
    <t>包括超声、高压泵、氧化雾化、氢氧混合雾化、蒸气雾化吸入及机械通气经呼吸机管道雾化给药</t>
  </si>
  <si>
    <t>药物，鼻氧管、雾化管、雾化器</t>
  </si>
  <si>
    <t>氧化雾化加收4.5元，氢氧化雾化加收4.5元</t>
  </si>
  <si>
    <t>洗胃</t>
  </si>
  <si>
    <t>含插胃管及冲洗</t>
  </si>
  <si>
    <t>药物和一次性胃管</t>
  </si>
  <si>
    <t>使用洗胃机加收16元</t>
  </si>
  <si>
    <t>冷热湿敷</t>
  </si>
  <si>
    <t>药物</t>
  </si>
  <si>
    <t>导尿</t>
  </si>
  <si>
    <t>包括一次性导尿和留置导尿</t>
  </si>
  <si>
    <t>特殊一次性消耗物品(包括导尿包、尿管及尿袋)</t>
  </si>
  <si>
    <t>次或日</t>
  </si>
  <si>
    <t>一次性导尿按次计价，留置导尿每日收1.5元</t>
  </si>
  <si>
    <t>持续膀胱冲洗</t>
  </si>
  <si>
    <t>包括加压持续冲洗</t>
  </si>
  <si>
    <t>特殊一次性耗材、生理盐水</t>
  </si>
  <si>
    <t>非血管介入临床操作数字减影(DSA)引导</t>
  </si>
  <si>
    <t>包括血管介入临床操作数字减影(DSA)引导</t>
  </si>
  <si>
    <t>半小时</t>
  </si>
  <si>
    <t>上消化道造影</t>
  </si>
  <si>
    <t>含食管、胃、十二指肠造影</t>
  </si>
  <si>
    <t>胃肠排空试验</t>
  </si>
  <si>
    <t>指钡餐透视法</t>
  </si>
  <si>
    <t xml:space="preserve"> 胃肠动力标记物胶囊</t>
  </si>
  <si>
    <t>口服法小肠造影</t>
  </si>
  <si>
    <t>含各组小肠及回盲部造影</t>
  </si>
  <si>
    <t>钡灌肠大肠造影</t>
  </si>
  <si>
    <t>含气钡双重造影</t>
  </si>
  <si>
    <t>经内镜逆行胰胆管造影(ERCP)</t>
  </si>
  <si>
    <t>磁共振平扫</t>
  </si>
  <si>
    <t>每部位</t>
  </si>
  <si>
    <t>210200001b</t>
  </si>
  <si>
    <t>1.5T及以上磁共振平扫</t>
  </si>
  <si>
    <t>磁共振心脏功能检查</t>
  </si>
  <si>
    <t>平扫费另收</t>
  </si>
  <si>
    <t>强化磁共振血管成象</t>
  </si>
  <si>
    <t>磁共振波谱分析(MRS)</t>
  </si>
  <si>
    <t>包括氢谱或磷谱</t>
  </si>
  <si>
    <t>磁共振波谱成象（MRSI)</t>
  </si>
  <si>
    <t>临床操作的磁共振引导</t>
  </si>
  <si>
    <t>每半小时</t>
  </si>
  <si>
    <t>磁共振定位每10分钟收取30%</t>
  </si>
  <si>
    <t>X 线计算机体层(CT)平扫</t>
  </si>
  <si>
    <t>每个部位</t>
  </si>
  <si>
    <t>C型臂CT检查每部位270元；宝石CT、螺旋CT256、320层平扫500元；双层探测器光谱CT480元</t>
  </si>
  <si>
    <t>210300001a</t>
  </si>
  <si>
    <t>普通CT扫描</t>
  </si>
  <si>
    <t>210300001b</t>
  </si>
  <si>
    <t>单、双层螺旋CT扫描</t>
  </si>
  <si>
    <t>210300001c</t>
  </si>
  <si>
    <t>4—10层螺旋CT扫描</t>
  </si>
  <si>
    <t>210300001d</t>
  </si>
  <si>
    <t>16—40层螺旋CT扫描</t>
  </si>
  <si>
    <t>脑池X线计算机体层(CT)含气造影</t>
  </si>
  <si>
    <t>含临床操作</t>
  </si>
  <si>
    <t>X线计算机体层(CT)成象</t>
  </si>
  <si>
    <t>指用于血管、胆囊、CTVE、骨三维成象等</t>
  </si>
  <si>
    <t>含基本扫描费</t>
  </si>
  <si>
    <t>输卵管超声造影</t>
  </si>
  <si>
    <t>含临床操作，含宫腔、双输卵管</t>
  </si>
  <si>
    <t>一次性导管</t>
  </si>
  <si>
    <t>脑血管显象</t>
  </si>
  <si>
    <t>脑显象</t>
  </si>
  <si>
    <t>四个体位</t>
  </si>
  <si>
    <t>每增加一个体位加收50元</t>
  </si>
  <si>
    <t>甲状腺静态显象</t>
  </si>
  <si>
    <t>每个体位</t>
  </si>
  <si>
    <t>每增加一个体位加收40元</t>
  </si>
  <si>
    <t>甲状旁腺显象</t>
  </si>
  <si>
    <t>静息心肌灌注显象</t>
  </si>
  <si>
    <t>三个体位</t>
  </si>
  <si>
    <t>负荷心肌灌注显象</t>
  </si>
  <si>
    <t>含运动试验或药物注射；不含心电监护</t>
  </si>
  <si>
    <t>静息门控心肌灌注显象</t>
  </si>
  <si>
    <t>负荷门控心肌灌注显象</t>
  </si>
  <si>
    <t>局部淋巴显象</t>
  </si>
  <si>
    <t>一个体位</t>
  </si>
  <si>
    <t>肺灌注显象</t>
  </si>
  <si>
    <t>六个体位</t>
  </si>
  <si>
    <t>肺通气显象</t>
  </si>
  <si>
    <t>含气溶胶雾化吸入装置及气体</t>
  </si>
  <si>
    <t>消化道出血显象</t>
  </si>
  <si>
    <t>1小时后延迟显象加收50元</t>
  </si>
  <si>
    <t>肝血池显象</t>
  </si>
  <si>
    <t>二个时相</t>
  </si>
  <si>
    <t>增减时相时，相应增减50元</t>
  </si>
  <si>
    <t>肝胆动态显象</t>
  </si>
  <si>
    <t>肾动态显象</t>
  </si>
  <si>
    <t>含肾血流显象</t>
  </si>
  <si>
    <t>1.每增加一个体位加收50元;2.延迟显象加收50元</t>
  </si>
  <si>
    <t>肾动态显象＋肾小球滤过率(GFR)测定</t>
  </si>
  <si>
    <t>肾动态显象＋肾有效血浆流量(ERPF)测定</t>
  </si>
  <si>
    <t>局部骨显象</t>
  </si>
  <si>
    <t>二个体位</t>
  </si>
  <si>
    <t>脏器断层显像</t>
  </si>
  <si>
    <t>包括脏器、脏器血流、脏器血池、静息灌注等显象</t>
  </si>
  <si>
    <t>1.增加时相加收16元；2.增加门控加收40元</t>
  </si>
  <si>
    <t>负荷心肌灌注断层显象</t>
  </si>
  <si>
    <t>含运动试验或药物注射,不含心电监护</t>
  </si>
  <si>
    <t>增加门控加收40元</t>
  </si>
  <si>
    <t>脑血流断层显象</t>
  </si>
  <si>
    <t>脑代谢断层显象</t>
  </si>
  <si>
    <t>静息心肌灌注断层显象</t>
  </si>
  <si>
    <t>心肌代谢断层显象</t>
  </si>
  <si>
    <t>心脏神经受体断层显象</t>
  </si>
  <si>
    <t>肿瘤全身断层显象</t>
  </si>
  <si>
    <t>增加局部显象加收1000元</t>
  </si>
  <si>
    <t>肿瘤局部断层显象</t>
  </si>
  <si>
    <t>专用X线机复杂模拟定位</t>
  </si>
  <si>
    <t>指非共面4野以上之定位；包括CT机等模拟定位</t>
  </si>
  <si>
    <t>疗程</t>
  </si>
  <si>
    <t>修改定位每次加收160元</t>
  </si>
  <si>
    <t>60钴外照射(固定照射)</t>
  </si>
  <si>
    <t>每照射野</t>
  </si>
  <si>
    <t>60钴外照射(特殊照射)</t>
  </si>
  <si>
    <t>包括旋转、弧形、楔形滤板等方法</t>
  </si>
  <si>
    <t>直线加速器放疗(固定照射)</t>
  </si>
  <si>
    <t>直线加速器适型治疗</t>
  </si>
  <si>
    <t>指非共面4野以上之放疗</t>
  </si>
  <si>
    <t>不规则野大面积照射</t>
  </si>
  <si>
    <t>半身照射</t>
  </si>
  <si>
    <t>全身60钴照射</t>
  </si>
  <si>
    <t>全身X线照射</t>
  </si>
  <si>
    <t>指用于骨髓移植</t>
  </si>
  <si>
    <t>全身电子线照射</t>
  </si>
  <si>
    <t>指用于皮肤恶性淋巴瘤治疗</t>
  </si>
  <si>
    <t>术中放疗</t>
  </si>
  <si>
    <t>腔内后装放疗</t>
  </si>
  <si>
    <t>组织间插置放疗</t>
  </si>
  <si>
    <t>深部热疗</t>
  </si>
  <si>
    <t>包括超声或电磁波等热疗</t>
  </si>
  <si>
    <t>血红蛋白测定(Hb)</t>
  </si>
  <si>
    <t>项</t>
  </si>
  <si>
    <t>红细胞计数(RBC)</t>
  </si>
  <si>
    <t>手工法15元</t>
  </si>
  <si>
    <t>红细胞比积测定(HCT)</t>
  </si>
  <si>
    <t>红细胞参数平均值测定</t>
  </si>
  <si>
    <t>含平均红细胞体积(MCV)、平均红细胞血红蛋白量(MCH)、平均红细胞血红蛋白浓度(MCHC)</t>
  </si>
  <si>
    <t>嗜碱性点彩红细胞计数</t>
  </si>
  <si>
    <t>异常红细胞形态检查</t>
  </si>
  <si>
    <t>红细胞沉降率测定(ESR)</t>
  </si>
  <si>
    <t>250101008b</t>
  </si>
  <si>
    <t>仪器法</t>
  </si>
  <si>
    <t>白细胞计数(WBC)</t>
  </si>
  <si>
    <t>白细胞分类计数(DC)</t>
  </si>
  <si>
    <t>尿常规检查</t>
  </si>
  <si>
    <t>250102001a</t>
  </si>
  <si>
    <t>指手工操作；含外观、酸碱度、蛋白定性、镜检</t>
  </si>
  <si>
    <t>渗透压检查</t>
  </si>
  <si>
    <t>包括尿或血清渗透压检查</t>
  </si>
  <si>
    <t>尿蛋白定性</t>
  </si>
  <si>
    <t>尿蛋白定量</t>
  </si>
  <si>
    <t>250102006a</t>
  </si>
  <si>
    <t>手工比色法</t>
  </si>
  <si>
    <t>尿血红蛋白定性检查</t>
  </si>
  <si>
    <t>尿酮体定性试验</t>
  </si>
  <si>
    <t>尿三胆检查</t>
  </si>
  <si>
    <t>包括尿二胆检查</t>
  </si>
  <si>
    <t>粪便常规</t>
  </si>
  <si>
    <t>指手工操作；含外观、镜检</t>
  </si>
  <si>
    <t>粪便沉渣分析加收10元</t>
  </si>
  <si>
    <t>粪胆素检查</t>
  </si>
  <si>
    <t>粪便乳糖不耐受测定</t>
  </si>
  <si>
    <t>精子结合抗体测定</t>
  </si>
  <si>
    <t>新生儿溶血症筛查</t>
  </si>
  <si>
    <t>组</t>
  </si>
  <si>
    <t>血块收缩试验</t>
  </si>
  <si>
    <t>简易凝血活酶生成试验</t>
  </si>
  <si>
    <t>凝血酶时间测定(TT)</t>
  </si>
  <si>
    <t>血浆D-二聚体测定         (D-Dimer)</t>
  </si>
  <si>
    <t>250203066a</t>
  </si>
  <si>
    <t>乳胶凝集法</t>
  </si>
  <si>
    <t>250203066b</t>
  </si>
  <si>
    <t>各种免疫学方法</t>
  </si>
  <si>
    <t>血栓弹力图试验(TEG)</t>
  </si>
  <si>
    <t>最高按16项收取</t>
  </si>
  <si>
    <t>250301014</t>
  </si>
  <si>
    <t>β2微球蛋白测定</t>
  </si>
  <si>
    <t>包括血清和尿标本</t>
  </si>
  <si>
    <t>250301014b</t>
  </si>
  <si>
    <t>化学发光法</t>
  </si>
  <si>
    <t>超敏C反应蛋白测定</t>
  </si>
  <si>
    <t>免疫比浊法</t>
  </si>
  <si>
    <t>免疫散射比浊法加收8元</t>
  </si>
  <si>
    <t>250302001</t>
  </si>
  <si>
    <t>葡萄糖测定</t>
  </si>
  <si>
    <t>包括血清、脑脊液、尿标本</t>
  </si>
  <si>
    <t>250302001d</t>
  </si>
  <si>
    <t>便携式血糖仪</t>
  </si>
  <si>
    <t>250302002</t>
  </si>
  <si>
    <t>血清果糖胺测定</t>
  </si>
  <si>
    <t>指糖化血清蛋白测定</t>
  </si>
  <si>
    <t>250302002a</t>
  </si>
  <si>
    <t>化学法</t>
  </si>
  <si>
    <t>250302002b</t>
  </si>
  <si>
    <t>各种酶法</t>
  </si>
  <si>
    <t>250302003</t>
  </si>
  <si>
    <t>糖化血红蛋白测定</t>
  </si>
  <si>
    <t>250302003a</t>
  </si>
  <si>
    <t>色谱法</t>
  </si>
  <si>
    <t>250302003b</t>
  </si>
  <si>
    <t>250302007</t>
  </si>
  <si>
    <t>血清唾液酸测定</t>
  </si>
  <si>
    <t>250302007a</t>
  </si>
  <si>
    <t>免疫法</t>
  </si>
  <si>
    <t>250302007c</t>
  </si>
  <si>
    <t>酶法</t>
  </si>
  <si>
    <t>250303004</t>
  </si>
  <si>
    <t>血清高密度脂蛋白胆固醇测定</t>
  </si>
  <si>
    <t>250303004a</t>
  </si>
  <si>
    <t>干化学法</t>
  </si>
  <si>
    <t>250303004b</t>
  </si>
  <si>
    <t>其他方法</t>
  </si>
  <si>
    <t>血清载脂蛋白α测定</t>
  </si>
  <si>
    <t>250304010</t>
  </si>
  <si>
    <t>血清碳酸氢盐(HCO3)测定</t>
  </si>
  <si>
    <t>含血清总二氧化碳(TCO2)测定</t>
  </si>
  <si>
    <t>250304010b</t>
  </si>
  <si>
    <t>250305005</t>
  </si>
  <si>
    <t>血清总胆汁酸测定</t>
  </si>
  <si>
    <t>250305005a</t>
  </si>
  <si>
    <t>250305014</t>
  </si>
  <si>
    <t>血清胆碱脂酶测定</t>
  </si>
  <si>
    <t>250305014b</t>
  </si>
  <si>
    <t>速率法</t>
  </si>
  <si>
    <t>血清单胺氧化酶测定</t>
  </si>
  <si>
    <t>血清5′核苷酸酶测定</t>
  </si>
  <si>
    <t>血清谷氧酸脱氢酶测定</t>
  </si>
  <si>
    <t>甘胆酸(CG)检测</t>
  </si>
  <si>
    <t>250306002</t>
  </si>
  <si>
    <t>血清肌酸激酶－MB同工酶活性测定</t>
  </si>
  <si>
    <t>250306002a</t>
  </si>
  <si>
    <t>20分钟内出具检测报告加收100%</t>
  </si>
  <si>
    <t>250306008</t>
  </si>
  <si>
    <t>血清肌钙蛋白T测定</t>
  </si>
  <si>
    <t>250306008a</t>
  </si>
  <si>
    <t>250306008b</t>
  </si>
  <si>
    <t>250306009</t>
  </si>
  <si>
    <t>血清肌钙蛋白Ⅰ测定</t>
  </si>
  <si>
    <t>250306009a</t>
  </si>
  <si>
    <t>免疫法105元</t>
  </si>
  <si>
    <t>250306009b</t>
  </si>
  <si>
    <t>250306010</t>
  </si>
  <si>
    <t>血清肌红蛋白测定</t>
  </si>
  <si>
    <t>250306010a</t>
  </si>
  <si>
    <t>250306010b</t>
  </si>
  <si>
    <t>250306011</t>
  </si>
  <si>
    <t>血同型半胱氨酸测定</t>
  </si>
  <si>
    <t>250306011b</t>
  </si>
  <si>
    <t>色谱法，散射比浊法</t>
  </si>
  <si>
    <t>250306011c</t>
  </si>
  <si>
    <t>荧光法</t>
  </si>
  <si>
    <t>B型钠尿肽(BNP)测定</t>
  </si>
  <si>
    <t>250306012a</t>
  </si>
  <si>
    <t>B型钠尿肽前体(PRO-BNP)测定</t>
  </si>
  <si>
    <t>250307001</t>
  </si>
  <si>
    <t>尿素测定</t>
  </si>
  <si>
    <t>包括血清或尿标本</t>
  </si>
  <si>
    <t>250307001b</t>
  </si>
  <si>
    <t>酶促动力学法</t>
  </si>
  <si>
    <t>250307001c</t>
  </si>
  <si>
    <t>250307028</t>
  </si>
  <si>
    <t>血清胱抑素(Cystatin C)测定</t>
  </si>
  <si>
    <t>250307028b</t>
  </si>
  <si>
    <t>散射比浊法</t>
  </si>
  <si>
    <t>血清维生素测定</t>
  </si>
  <si>
    <t>包括维生素D以外的各类维生素</t>
  </si>
  <si>
    <t>每种    维生素</t>
  </si>
  <si>
    <t>免疫学法</t>
  </si>
  <si>
    <t>血清各类氨基酸测定</t>
  </si>
  <si>
    <t>每种    氨基酸</t>
  </si>
  <si>
    <t>250310001</t>
  </si>
  <si>
    <t>血清促甲状腺激素测定</t>
  </si>
  <si>
    <t>250310001b</t>
  </si>
  <si>
    <t>促红细胞生成素测定</t>
  </si>
  <si>
    <t>发光法60元</t>
  </si>
  <si>
    <t>血浆6-酮前列腺素F1α测定</t>
  </si>
  <si>
    <t>特异β人绒毛膜促性腺激素(β-HCG)测定</t>
  </si>
  <si>
    <t>血清胃泌素释放肽前体(ProGRP)测定</t>
  </si>
  <si>
    <t>T淋巴细胞转化试验</t>
  </si>
  <si>
    <t>血细胞簇分化抗原(CD)系列检测</t>
  </si>
  <si>
    <t>绝对计数加收16元</t>
  </si>
  <si>
    <t>泰医保发〔2021〕14号</t>
  </si>
  <si>
    <t>250401031a</t>
  </si>
  <si>
    <t>流式细胞仪法</t>
  </si>
  <si>
    <t>250401031b</t>
  </si>
  <si>
    <t>手工法</t>
  </si>
  <si>
    <t>250402002</t>
  </si>
  <si>
    <t>抗核抗体测定(ANA)</t>
  </si>
  <si>
    <t>250402002b</t>
  </si>
  <si>
    <t>定量</t>
  </si>
  <si>
    <t>抗血液细胞抗体测定</t>
  </si>
  <si>
    <t>包括红细胞抗体、淋巴细胞抗体、巨噬细胞抗体、血小板抗体测定</t>
  </si>
  <si>
    <t>每（a亚类抗体）项测定计费一次</t>
  </si>
  <si>
    <t>抗心磷脂抗体测定(ACA)</t>
  </si>
  <si>
    <t>包括IgA、IgM、IgG</t>
  </si>
  <si>
    <t>每项测定计费一次</t>
  </si>
  <si>
    <t>250402017</t>
  </si>
  <si>
    <t>抗甲状腺球蛋白抗体测定(TGAb)</t>
  </si>
  <si>
    <t>包括过氧化物酶抗体（ATPO）</t>
  </si>
  <si>
    <t>250402017b</t>
  </si>
  <si>
    <t>250402017c</t>
  </si>
  <si>
    <t>抗精子抗体测定</t>
  </si>
  <si>
    <t>抗硬皮病抗体测定</t>
  </si>
  <si>
    <t>250403004</t>
  </si>
  <si>
    <t>乙型肝炎表面抗原测定(HBsAg)</t>
  </si>
  <si>
    <t>250403004c</t>
  </si>
  <si>
    <t>定量（化学发光法）</t>
  </si>
  <si>
    <t>250403005</t>
  </si>
  <si>
    <t>乙型肝炎表面抗体测定(Anti-HBs)</t>
  </si>
  <si>
    <t>250403005c</t>
  </si>
  <si>
    <t>250403006</t>
  </si>
  <si>
    <t>乙型肝炎e抗原测定(HBeAg)</t>
  </si>
  <si>
    <t>250403006c</t>
  </si>
  <si>
    <t>250403007</t>
  </si>
  <si>
    <t>乙型肝炎e抗体测定(Anti-HBe)</t>
  </si>
  <si>
    <t>250403007c</t>
  </si>
  <si>
    <t>250403009</t>
  </si>
  <si>
    <t>乙型肝炎核心抗体测定(Anti-HBc)</t>
  </si>
  <si>
    <t>250403009c</t>
  </si>
  <si>
    <t>乙型肝炎病毒外膜蛋白前S1抗原测定</t>
  </si>
  <si>
    <t>包括前S1抗体测定</t>
  </si>
  <si>
    <t>250403014</t>
  </si>
  <si>
    <t>丙型肝炎抗体测定(Anti-HCV)</t>
  </si>
  <si>
    <t>250403014b</t>
  </si>
  <si>
    <t>丙型肝炎抗体测定(Anti-HCV)发光法</t>
  </si>
  <si>
    <t>250403014c</t>
  </si>
  <si>
    <t>丙型肝炎核心抗原测定</t>
  </si>
  <si>
    <t>250403019</t>
  </si>
  <si>
    <t>人免疫缺陷病毒抗体测定(Anti-HIV)</t>
  </si>
  <si>
    <t>250403019a</t>
  </si>
  <si>
    <t>人免疫缺陷病毒抗体测定（Anti-HIV）各种免疫学方法</t>
  </si>
  <si>
    <t>250403053</t>
  </si>
  <si>
    <t>梅毒螺旋体特异抗体测定</t>
  </si>
  <si>
    <t>250403053a</t>
  </si>
  <si>
    <t>凝集法</t>
  </si>
  <si>
    <t>250403053b</t>
  </si>
  <si>
    <t>荧光探针法</t>
  </si>
  <si>
    <t>250403053c</t>
  </si>
  <si>
    <t>印迹法</t>
  </si>
  <si>
    <t>250403053d</t>
  </si>
  <si>
    <t>曲霉菌血清学试验</t>
  </si>
  <si>
    <t>各类病原体DNA测定</t>
  </si>
  <si>
    <t>包括结核分枝杆菌核酸恒温扩增检测</t>
  </si>
  <si>
    <t>每类病原体测定计费一次；结核杆菌DNA定量、肺炎支原体DNA定量112元；结核分枝杆菌核酸恒温扩增检测240元</t>
  </si>
  <si>
    <t>人乳头瘤病毒(HPV)核酸检测</t>
  </si>
  <si>
    <t>13碳尿素呼气试验</t>
  </si>
  <si>
    <t>250404001</t>
  </si>
  <si>
    <t>癌胚抗原测定(CEA)</t>
  </si>
  <si>
    <t>250404001b</t>
  </si>
  <si>
    <t>250404002b</t>
  </si>
  <si>
    <t>250404005</t>
  </si>
  <si>
    <t>总前列腺特异性抗原测定(TPSA)</t>
  </si>
  <si>
    <t>250404005a</t>
  </si>
  <si>
    <t>250404005b</t>
  </si>
  <si>
    <t>250404007</t>
  </si>
  <si>
    <t>复合前列腺特异性抗原(CPSA)测定</t>
  </si>
  <si>
    <t>250404007a</t>
  </si>
  <si>
    <t>250404007b</t>
  </si>
  <si>
    <t>250404008</t>
  </si>
  <si>
    <t>前列腺酸性磷酸酶测定(PAP)</t>
  </si>
  <si>
    <t>250404008a</t>
  </si>
  <si>
    <t>250404008b</t>
  </si>
  <si>
    <t>250404009</t>
  </si>
  <si>
    <t>神经元特异性烯醇化酶测定(NSE)</t>
  </si>
  <si>
    <t>250404009a</t>
  </si>
  <si>
    <t>250404009b</t>
  </si>
  <si>
    <t>250404010</t>
  </si>
  <si>
    <t>细胞角蛋白19片段测定(CYFRA21-1)</t>
  </si>
  <si>
    <t>250404010a</t>
  </si>
  <si>
    <t>250404010b</t>
  </si>
  <si>
    <t>250404011</t>
  </si>
  <si>
    <t>糖类抗原测定</t>
  </si>
  <si>
    <t>包括HE4、CA-27、CA-29、CA-50、CA-125、CA15－3、CA130、CA19－9、CA24－2、CA72－4等等</t>
  </si>
  <si>
    <t>HE4收68元</t>
  </si>
  <si>
    <t>250404011a</t>
  </si>
  <si>
    <t>每种抗原</t>
  </si>
  <si>
    <t>250404011b</t>
  </si>
  <si>
    <t>250404012</t>
  </si>
  <si>
    <t>鳞状细胞癌相关抗原测定(SCC)</t>
  </si>
  <si>
    <t>250404012a</t>
  </si>
  <si>
    <t>250404012b</t>
  </si>
  <si>
    <t>250501009</t>
  </si>
  <si>
    <t>一般细菌培养及鉴定</t>
  </si>
  <si>
    <t>250501009a</t>
  </si>
  <si>
    <t xml:space="preserve">手工法 </t>
  </si>
  <si>
    <t>每种细菌</t>
  </si>
  <si>
    <t>250501009b</t>
  </si>
  <si>
    <t>使用细菌自动接种分离培养系统加收30元</t>
  </si>
  <si>
    <t>250501010</t>
  </si>
  <si>
    <t>尿培养加菌落计数</t>
  </si>
  <si>
    <t>250501010a</t>
  </si>
  <si>
    <t>250501010b</t>
  </si>
  <si>
    <t>250501020</t>
  </si>
  <si>
    <t>L型菌培养</t>
  </si>
  <si>
    <t>250501020a</t>
  </si>
  <si>
    <t>250501020b</t>
  </si>
  <si>
    <t>250501021</t>
  </si>
  <si>
    <t>空肠弯曲菌培养</t>
  </si>
  <si>
    <t>250501021a</t>
  </si>
  <si>
    <t>250501021b</t>
  </si>
  <si>
    <t>250501023</t>
  </si>
  <si>
    <t>军团菌培养</t>
  </si>
  <si>
    <t>250501023a</t>
  </si>
  <si>
    <t>250501023b</t>
  </si>
  <si>
    <t>250501024</t>
  </si>
  <si>
    <t>O—157大肠埃希菌培养及鉴定</t>
  </si>
  <si>
    <t>250501024a</t>
  </si>
  <si>
    <t>250501024b</t>
  </si>
  <si>
    <t>250501025</t>
  </si>
  <si>
    <t>沙门菌、志贺菌培养及鉴定</t>
  </si>
  <si>
    <t>250501025a</t>
  </si>
  <si>
    <t>250501025b</t>
  </si>
  <si>
    <t>250501027</t>
  </si>
  <si>
    <t>真菌培养及鉴定</t>
  </si>
  <si>
    <t>250501027a</t>
  </si>
  <si>
    <t>250501027b</t>
  </si>
  <si>
    <t>250501029</t>
  </si>
  <si>
    <t>念珠菌培养</t>
  </si>
  <si>
    <t>每个取材部位</t>
  </si>
  <si>
    <t>250501029a</t>
  </si>
  <si>
    <t>250501029b</t>
  </si>
  <si>
    <t>250501030</t>
  </si>
  <si>
    <t>念珠菌系统鉴定</t>
  </si>
  <si>
    <t>250501030a</t>
  </si>
  <si>
    <t>250501030b</t>
  </si>
  <si>
    <t>常规药敏定量试验(MIC)</t>
  </si>
  <si>
    <t>每种药物</t>
  </si>
  <si>
    <t>肿瘤细胞化疗药物敏感试验</t>
  </si>
  <si>
    <t>病原体乳胶凝集试验快速检测</t>
  </si>
  <si>
    <t>内毒素鲎定性试验</t>
  </si>
  <si>
    <t>血液虐原虫检查</t>
  </si>
  <si>
    <t>血液微丝蚴检查</t>
  </si>
  <si>
    <t>260000010</t>
  </si>
  <si>
    <t>血型抗体效价测定</t>
  </si>
  <si>
    <t>每抗体</t>
  </si>
  <si>
    <t>260000010a</t>
  </si>
  <si>
    <t>微柱法血型抗体效价测定</t>
  </si>
  <si>
    <t>270300005</t>
  </si>
  <si>
    <t>手术标本检查与诊断</t>
  </si>
  <si>
    <t>例</t>
  </si>
  <si>
    <t>270300005c</t>
  </si>
  <si>
    <t>内镜切除标本诊断</t>
  </si>
  <si>
    <t>免疫电镜检查与诊断</t>
  </si>
  <si>
    <t>每标本</t>
  </si>
  <si>
    <t>脑电图录象监测</t>
  </si>
  <si>
    <t>含摄像观测患者行为及脑电图监测</t>
  </si>
  <si>
    <t>肌电图</t>
  </si>
  <si>
    <t>包括眼肌电图</t>
  </si>
  <si>
    <t>一次性同心针电极</t>
  </si>
  <si>
    <t>每条肌肉</t>
  </si>
  <si>
    <t>视网膜视力检查</t>
  </si>
  <si>
    <t>310300005</t>
  </si>
  <si>
    <t>视野检查</t>
  </si>
  <si>
    <t>包括普通视野计，电脑视野计、动态(Goldmann)视野计</t>
  </si>
  <si>
    <t>310300005b</t>
  </si>
  <si>
    <t>电脑、动态</t>
  </si>
  <si>
    <t>阿姆斯勒(Amsler)表检查</t>
  </si>
  <si>
    <t>代偿头位测定</t>
  </si>
  <si>
    <t>含使用头位检测仪</t>
  </si>
  <si>
    <t>斜视度测定</t>
  </si>
  <si>
    <t>含九个注视方向双眼分别注视时的斜度，看远及看近</t>
  </si>
  <si>
    <t>三棱镜检查</t>
  </si>
  <si>
    <t>线状镜检查</t>
  </si>
  <si>
    <t>黑氏(Hess)屏检查</t>
  </si>
  <si>
    <t>调节/集合测定</t>
  </si>
  <si>
    <t>牵拉试验</t>
  </si>
  <si>
    <t>含有无复视及耐受程度，被动牵拉，主动收缩</t>
  </si>
  <si>
    <t>双眼视觉检查</t>
  </si>
  <si>
    <t>含双眼同时知觉、双眼同时视、双眼融合功能、立体视功能</t>
  </si>
  <si>
    <t>色觉检查</t>
  </si>
  <si>
    <t>包括普通图谱法，FM-100Hue测试盒法，色觉仪法</t>
  </si>
  <si>
    <t>每增加一项加收1.6元</t>
  </si>
  <si>
    <t>对比敏感度检查</t>
  </si>
  <si>
    <t>暗适应测定</t>
  </si>
  <si>
    <t>含图形及报告</t>
  </si>
  <si>
    <t>明适应测定</t>
  </si>
  <si>
    <t>正切尺检查</t>
  </si>
  <si>
    <t>注视性质检查</t>
  </si>
  <si>
    <t>眼象差检查</t>
  </si>
  <si>
    <t>眼压检查</t>
  </si>
  <si>
    <t>包括Schiotz眼压计法，非接触眼压计法，电眼压计法，压平眼压计法</t>
  </si>
  <si>
    <t>一次性探针</t>
  </si>
  <si>
    <t>眼压日曲线检查</t>
  </si>
  <si>
    <t>眼压描记</t>
  </si>
  <si>
    <t>眼球突出度测量</t>
  </si>
  <si>
    <t>包括米尺测量法、眼球突出计测量法</t>
  </si>
  <si>
    <t>青光眼视网膜神经纤维层计算机图象分析</t>
  </si>
  <si>
    <t>含计算机图相分析；不含OCT、HRT及SLO</t>
  </si>
  <si>
    <t>增加定量分析时加收16元</t>
  </si>
  <si>
    <t>低视力助视器试验</t>
  </si>
  <si>
    <t>单侧</t>
  </si>
  <si>
    <t>上睑下垂检查</t>
  </si>
  <si>
    <t>泪膜破裂时间测定</t>
  </si>
  <si>
    <t>泪液分泌功能测定</t>
  </si>
  <si>
    <t>使用干眼分析仪测定加收8元</t>
  </si>
  <si>
    <t>青光眼诱导试验</t>
  </si>
  <si>
    <t>包括饮水，暗室，妥拉苏林等</t>
  </si>
  <si>
    <t>角膜荧光素染色检查</t>
  </si>
  <si>
    <t>角膜曲率测量</t>
  </si>
  <si>
    <t>次（单眼）</t>
  </si>
  <si>
    <t>每个眼</t>
  </si>
  <si>
    <t>角膜地形图检查</t>
  </si>
  <si>
    <t>角膜内皮镜检查</t>
  </si>
  <si>
    <t>录象记录加收16元</t>
  </si>
  <si>
    <t>角膜厚度检查</t>
  </si>
  <si>
    <t>包括裂隙灯法，超声法</t>
  </si>
  <si>
    <t>角膜知觉检查</t>
  </si>
  <si>
    <t>巩膜透照检查</t>
  </si>
  <si>
    <t>含散瞳</t>
  </si>
  <si>
    <t>人工晶体度数测量</t>
  </si>
  <si>
    <t>前房深度测量</t>
  </si>
  <si>
    <t>包括裂隙灯法(测量周边前房及轴部前房)，前房深度测量仪法,眼轴测量</t>
  </si>
  <si>
    <t>房水荧光测定</t>
  </si>
  <si>
    <t>裂隙灯检查</t>
  </si>
  <si>
    <t>裂隙灯下眼底检查</t>
  </si>
  <si>
    <t>包括前置镜、三面镜、视网膜镜</t>
  </si>
  <si>
    <t>裂隙灯下房角镜检查</t>
  </si>
  <si>
    <t>眼位照相</t>
  </si>
  <si>
    <t>眼前段照相</t>
  </si>
  <si>
    <t>眼底照相</t>
  </si>
  <si>
    <t>彩色胶片另收</t>
  </si>
  <si>
    <t>眼底血管造影</t>
  </si>
  <si>
    <t>包括眼底荧光血管造影(FFA)、靛青绿血管造影(ICGA)</t>
  </si>
  <si>
    <t>裂隙灯下眼底视神经立体照相</t>
  </si>
  <si>
    <t>扫描激光眼底检查(SLO)</t>
  </si>
  <si>
    <t>视网膜裂孔定位检查</t>
  </si>
  <si>
    <t>包括直接检眼镜观察+测算、双目间接检眼镜观察+巩膜加压法</t>
  </si>
  <si>
    <t>海德堡视网膜厚度检查（HRT）</t>
  </si>
  <si>
    <t>眼血流图</t>
  </si>
  <si>
    <t>视网膜动脉压测定</t>
  </si>
  <si>
    <t>临界融合频率检查</t>
  </si>
  <si>
    <t>超声生物显微镜检查(UBM)</t>
  </si>
  <si>
    <t>光学相干断层成相(OCT)</t>
  </si>
  <si>
    <t>含测眼球后极组织厚度及断面相</t>
  </si>
  <si>
    <t>视网膜电流图(ERG)</t>
  </si>
  <si>
    <t>包括图形视网膜电图(P-ERG)多焦视网膜电图(m-ERG)</t>
  </si>
  <si>
    <t>视觉网膜地形图</t>
  </si>
  <si>
    <t>眼电图(EOG)</t>
  </si>
  <si>
    <t>含运动或感觉</t>
  </si>
  <si>
    <t>视觉诱发电位(VEP)</t>
  </si>
  <si>
    <t>含单导、图形</t>
  </si>
  <si>
    <t>眼外肌功能检查</t>
  </si>
  <si>
    <t>含眼球运动、歪头试验、集合与散开</t>
  </si>
  <si>
    <t>眼肌力检查</t>
  </si>
  <si>
    <t>结膜印痕细胞检查</t>
  </si>
  <si>
    <t>马氏(Maddox)杆试验</t>
  </si>
  <si>
    <t>球内异物定位</t>
  </si>
  <si>
    <t>含眼科操作部分</t>
  </si>
  <si>
    <t>磁石试验</t>
  </si>
  <si>
    <t>眼活体组织检查</t>
  </si>
  <si>
    <t>角膜刮片检查</t>
  </si>
  <si>
    <t>不含微生物检查</t>
  </si>
  <si>
    <t>结膜囊取材检查</t>
  </si>
  <si>
    <t>视网膜激光光凝术</t>
  </si>
  <si>
    <t>单眼，多波长激光加收80元</t>
  </si>
  <si>
    <t>激光治疗眼前节病</t>
  </si>
  <si>
    <t>包括治疗青光眼、晶状体囊膜切开、虹膜囊肿切除</t>
  </si>
  <si>
    <t>低功率氦一氖激光治疗</t>
  </si>
  <si>
    <t>包括温热激光</t>
  </si>
  <si>
    <t>光动力疗法（PDT）</t>
  </si>
  <si>
    <t>含光敏剂配置，微泵注入药物，激光治疗</t>
  </si>
  <si>
    <t>光敏剂</t>
  </si>
  <si>
    <t>每光斑</t>
  </si>
  <si>
    <t>沙眼磨擦压挤术</t>
  </si>
  <si>
    <t>包括滤过泡针刺剥离(含穿刺针)</t>
  </si>
  <si>
    <t>滤过泡针刺剥离40元</t>
  </si>
  <si>
    <t>眼部脓肿切开引流术</t>
  </si>
  <si>
    <t>眶上神经封闭</t>
  </si>
  <si>
    <t>肉毒杆菌素眼外肌注射</t>
  </si>
  <si>
    <t>包括治疗眼睑痉挛、麻痹性斜视、上睑后退</t>
  </si>
  <si>
    <t>协调器治疗</t>
  </si>
  <si>
    <t>后象治疗</t>
  </si>
  <si>
    <t>前房注气术</t>
  </si>
  <si>
    <t>包括脉络膜上腔放液术</t>
  </si>
  <si>
    <t>角膜溃疡灼烙术</t>
  </si>
  <si>
    <t>眼部冷冻治疗</t>
  </si>
  <si>
    <t>包括治疗炎性肉芽肿、血管瘤、青光眼、角膜溃疡</t>
  </si>
  <si>
    <t>双眼单视功能训练</t>
  </si>
  <si>
    <t>含双眼同时视、辐辏外展、融合</t>
  </si>
  <si>
    <t>听性脑干反应</t>
  </si>
  <si>
    <t>纯音听阈测定</t>
  </si>
  <si>
    <t>含气导、骨导和必要的掩蔽</t>
  </si>
  <si>
    <t>自描听力检查</t>
  </si>
  <si>
    <t>纯音短增量敏感指数试验</t>
  </si>
  <si>
    <t>纯音衰减试验</t>
  </si>
  <si>
    <t>双耳交替响度平衡试验</t>
  </si>
  <si>
    <t>含至少2个频率</t>
  </si>
  <si>
    <t>响度不适与舒适阈检测</t>
  </si>
  <si>
    <t>调谐曲线</t>
  </si>
  <si>
    <t>言语测听</t>
  </si>
  <si>
    <t>含畸变语言、交错扬扬格、识别率、言语听阈</t>
  </si>
  <si>
    <t>声导抗测听</t>
  </si>
  <si>
    <t>包括鼓室图、镫骨肌反射试验</t>
  </si>
  <si>
    <t>多频率加收8元</t>
  </si>
  <si>
    <t>镫骨活动度检测(盖来试验)</t>
  </si>
  <si>
    <t>镫骨肌反射衰减试验</t>
  </si>
  <si>
    <t>含镫骨肌反射阈值</t>
  </si>
  <si>
    <t>咽鼓管压力测定</t>
  </si>
  <si>
    <t>不含声导抗测听</t>
  </si>
  <si>
    <t xml:space="preserve">耳蜗电图 </t>
  </si>
  <si>
    <t>耳声发射检查</t>
  </si>
  <si>
    <t>包括自发性、诱发性和畸变产物耳声发射</t>
  </si>
  <si>
    <t>稳态听觉诱发反应</t>
  </si>
  <si>
    <t>中潜伏期诱发电位</t>
  </si>
  <si>
    <t>皮层慢反应</t>
  </si>
  <si>
    <t>迟期成分检查</t>
  </si>
  <si>
    <t>鼓岬电刺激反应</t>
  </si>
  <si>
    <t>眼震电图</t>
  </si>
  <si>
    <t>包括温度试验和自发眼震</t>
  </si>
  <si>
    <t>中耳共振频率测定</t>
  </si>
  <si>
    <t>听探子检查</t>
  </si>
  <si>
    <t>听力筛选试验</t>
  </si>
  <si>
    <t>耳鸣检查</t>
  </si>
  <si>
    <t>含匹配、频率和响度，包括他觉耳鸣检查</t>
  </si>
  <si>
    <t>定向条件反射测定</t>
  </si>
  <si>
    <t>含游戏测定和行为观察</t>
  </si>
  <si>
    <t>助听器选配试验</t>
  </si>
  <si>
    <t>含程控编程</t>
  </si>
  <si>
    <t>电子耳蜗编程</t>
  </si>
  <si>
    <t>鼓膜贴补试验</t>
  </si>
  <si>
    <t>味觉试验</t>
  </si>
  <si>
    <t>包括电刺激法或直接法</t>
  </si>
  <si>
    <t>溢泪试验</t>
  </si>
  <si>
    <t>耳纤维内镜检查</t>
  </si>
  <si>
    <t>含图象记录及输出系统；包括完壁式乳突术后、视频耳内镜检查</t>
  </si>
  <si>
    <t>视频耳内镜检查加收96元</t>
  </si>
  <si>
    <t>硬性耳内镜检查</t>
  </si>
  <si>
    <t>视频镜加收64元</t>
  </si>
  <si>
    <t xml:space="preserve">电耳镜检查                              </t>
  </si>
  <si>
    <t>耳显微镜检查</t>
  </si>
  <si>
    <t>西格氏耳镜检查</t>
  </si>
  <si>
    <t>包括瘘管试验、鼓膜按摩</t>
  </si>
  <si>
    <t>鼓膜按摩加收8元</t>
  </si>
  <si>
    <t>上鼓室冲洗术</t>
  </si>
  <si>
    <t>耳正负压治疗</t>
  </si>
  <si>
    <t>波氏法咽鼓管吹张</t>
  </si>
  <si>
    <t>导管法咽鼓管吹张</t>
  </si>
  <si>
    <t>耳药物烧灼</t>
  </si>
  <si>
    <t>耳神经阻滞</t>
  </si>
  <si>
    <t>耳廓假性囊肿穿刺压迫治疗</t>
  </si>
  <si>
    <t>含穿刺、抽吸和压迫、压迫材料；不含抽液检验。包括耳部软骨间积液置管</t>
  </si>
  <si>
    <t>耳部软骨间积液置管收80元</t>
  </si>
  <si>
    <t>耳部特殊治疗</t>
  </si>
  <si>
    <t>包括耳聋中药导入治疗</t>
  </si>
  <si>
    <t>射频、激光、微波、冷冻、等离子等法可分别计价</t>
  </si>
  <si>
    <t>310401049a</t>
  </si>
  <si>
    <t>射频</t>
  </si>
  <si>
    <t>310401049b</t>
  </si>
  <si>
    <t>激光</t>
  </si>
  <si>
    <t>310401049c</t>
  </si>
  <si>
    <t>微波</t>
  </si>
  <si>
    <t>310401049d</t>
  </si>
  <si>
    <t>冷冻</t>
  </si>
  <si>
    <t>鼻内镜检查</t>
  </si>
  <si>
    <t>视频镜加收96元</t>
  </si>
  <si>
    <t>前鼻镜检查</t>
  </si>
  <si>
    <t>长鼻镜检查</t>
  </si>
  <si>
    <t>鼻内镜手术后检查处理</t>
  </si>
  <si>
    <t>含残余病变清理</t>
  </si>
  <si>
    <t>视频镜加收80元</t>
  </si>
  <si>
    <t>鼻粘膜激发试验</t>
  </si>
  <si>
    <t>鼻分泌物细胞检测</t>
  </si>
  <si>
    <t>含嗜酸细胞、肥大细胞</t>
  </si>
  <si>
    <t>嗅觉功能检测</t>
  </si>
  <si>
    <t>鼻阻力测定</t>
  </si>
  <si>
    <t>鼻阻力仪收144元</t>
  </si>
  <si>
    <t>声反射鼻腔测量</t>
  </si>
  <si>
    <t>包括鼻呼吸量测定</t>
  </si>
  <si>
    <t>糖精试验</t>
  </si>
  <si>
    <t>亦称纤毛功能测定</t>
  </si>
  <si>
    <t>蝶窦穿刺活检术</t>
  </si>
  <si>
    <t>鼻腔冲洗</t>
  </si>
  <si>
    <t>鼻腔取活检术</t>
  </si>
  <si>
    <t>上颌窦穿刺术</t>
  </si>
  <si>
    <t>双颌加收20元</t>
  </si>
  <si>
    <t>鼻窦冲洗</t>
  </si>
  <si>
    <t>鼻咽部活检术</t>
  </si>
  <si>
    <t>下鼻甲封闭术</t>
  </si>
  <si>
    <t>包括鼻丘封闭及硬化剂注射</t>
  </si>
  <si>
    <t>鼻腔粘连分离术</t>
  </si>
  <si>
    <t>鼻负压置换治疗</t>
  </si>
  <si>
    <t>快速脱敏治疗</t>
  </si>
  <si>
    <t>前鼻孔填塞</t>
  </si>
  <si>
    <t>后鼻孔填塞</t>
  </si>
  <si>
    <t>鼻异物取出</t>
  </si>
  <si>
    <t>喉声图</t>
  </si>
  <si>
    <t>含声门图</t>
  </si>
  <si>
    <t>喉频谱仪检查</t>
  </si>
  <si>
    <t>喉电图测试</t>
  </si>
  <si>
    <t>计算机嗓音疾病评估</t>
  </si>
  <si>
    <t>计算机言语疾病矫治</t>
  </si>
  <si>
    <t>纤维鼻咽镜检查</t>
  </si>
  <si>
    <t>间接鼻咽镜检查</t>
  </si>
  <si>
    <t>硬性鼻咽镜检查</t>
  </si>
  <si>
    <t>纤维喉镜检查</t>
  </si>
  <si>
    <t>1.电子镜加收120元；2.床边检查加收80元</t>
  </si>
  <si>
    <t>喉动态镜检查</t>
  </si>
  <si>
    <t>电子镜加收150元</t>
  </si>
  <si>
    <t>直达喉镜检查</t>
  </si>
  <si>
    <t>包括前联合镜检查</t>
  </si>
  <si>
    <t>间接喉镜检查</t>
  </si>
  <si>
    <t>支撑喉镜检查</t>
  </si>
  <si>
    <t>咽封闭</t>
  </si>
  <si>
    <t>喉上神经封闭术</t>
  </si>
  <si>
    <t>310403016</t>
  </si>
  <si>
    <t>咽部特殊治疗</t>
  </si>
  <si>
    <t>射频、激光、微波、等离子等法可分别计价</t>
  </si>
  <si>
    <t>310403016a</t>
  </si>
  <si>
    <t>咽部特殊治疗(冷冻)</t>
  </si>
  <si>
    <t>包括口咽异物取出</t>
  </si>
  <si>
    <t>射频、激光分别加收40元；半导体激光加收600元；微波加收64元；等离子加收1120元；下咽异物取出收64元</t>
  </si>
  <si>
    <t>咬合检查</t>
  </si>
  <si>
    <t>不含咀嚼肌肌电图检查</t>
  </si>
  <si>
    <t>口腔内镜检查</t>
  </si>
  <si>
    <t>每牙</t>
  </si>
  <si>
    <t>牙髓活力检查</t>
  </si>
  <si>
    <t>包括冷测、热测、牙髓活力电测</t>
  </si>
  <si>
    <t>根管长度测量</t>
  </si>
  <si>
    <t>含使用根管长度测量仪或插诊断丝确定工作长度</t>
  </si>
  <si>
    <t>每根管</t>
  </si>
  <si>
    <t>口腔X线一次成像(RVG)</t>
  </si>
  <si>
    <t xml:space="preserve">                             </t>
  </si>
  <si>
    <t>咬合动度测定</t>
  </si>
  <si>
    <t>正颌外科手术设计与面型预测</t>
  </si>
  <si>
    <t>包括:1.VTO技术:含X线头影测量、颌骨模板模拟手术及术后效果的预测；2.电子计算机技术:含电子计算机专家系统行X线头影测量与诊断、手术模拟与术后效果的预测</t>
  </si>
  <si>
    <t>录象带、计算机软盘、照相及胶片</t>
  </si>
  <si>
    <t xml:space="preserve">模型外科设计 </t>
  </si>
  <si>
    <t>含面弓转移、上架、模型测量及模拟手术拼对等</t>
  </si>
  <si>
    <t>石膏模型制备</t>
  </si>
  <si>
    <t>调牙合</t>
  </si>
  <si>
    <t>氟防龋治疗</t>
  </si>
  <si>
    <t>包括局部涂氟、氟液含漱、氟打磨</t>
  </si>
  <si>
    <t>特殊材料</t>
  </si>
  <si>
    <t>口腔局部冲洗上药</t>
  </si>
  <si>
    <t>含冲洗、含漱；包括牙周袋内上药、粘膜病变部位上药</t>
  </si>
  <si>
    <t>每次</t>
  </si>
  <si>
    <t>不良修复体拆除</t>
  </si>
  <si>
    <t>包括不良修复体及不良充填体</t>
  </si>
  <si>
    <t>铸造加收40元，钢丝、树脂等加收40元</t>
  </si>
  <si>
    <t>口腔局部止血</t>
  </si>
  <si>
    <t>包括拔牙后出血、各种口腔内局部出血的清理创面、填塞或缝合</t>
  </si>
  <si>
    <t>特殊填塞或止血材料</t>
  </si>
  <si>
    <t>口内脓肿切开引流术</t>
  </si>
  <si>
    <t>简单充填术</t>
  </si>
  <si>
    <t>含备洞、垫底、洞型设计、国产充填材料；包括I、V类洞的充填</t>
  </si>
  <si>
    <t>每洞</t>
  </si>
  <si>
    <t>充填体抛光术</t>
  </si>
  <si>
    <t>包括各类充填体的修整、抛光</t>
  </si>
  <si>
    <t>盖髓术</t>
  </si>
  <si>
    <t>含备洞、间接盖髓或直接盖髓、垫底、安抚；包括龋齿的特殊检查</t>
  </si>
  <si>
    <t>特殊盖髓剂</t>
  </si>
  <si>
    <t>牙髓失活术</t>
  </si>
  <si>
    <t>含麻醉、开髓、备洞、封药</t>
  </si>
  <si>
    <t>开髓引流术</t>
  </si>
  <si>
    <t>含麻醉、开髓</t>
  </si>
  <si>
    <t>牙髓摘除术</t>
  </si>
  <si>
    <t>含揭髓顶、拔髓、荡洗根管</t>
  </si>
  <si>
    <t>根管预备</t>
  </si>
  <si>
    <t>含髓腔预备、根管预备、根管冲洗</t>
  </si>
  <si>
    <t>使用特殊仪器加收48元</t>
  </si>
  <si>
    <t>根管充填术</t>
  </si>
  <si>
    <t>特殊充填材料(如各种银尖、钛尖等)</t>
  </si>
  <si>
    <t>使用特殊仪器加收，螺旋充填器加收4元、热牙胶装置加收40元</t>
  </si>
  <si>
    <t>髓腔消毒术</t>
  </si>
  <si>
    <t>包括：1．髓腔或根管消毒；2．瘘管治疗</t>
  </si>
  <si>
    <t>使用特殊仪器(微波仪等)加收8元</t>
  </si>
  <si>
    <t>髓腔穿孔修补术</t>
  </si>
  <si>
    <t>包括髓腔或根管穿孔</t>
  </si>
  <si>
    <t>使用特殊仪器加收8元</t>
  </si>
  <si>
    <t>根管内固定术</t>
  </si>
  <si>
    <t>含根管预备</t>
  </si>
  <si>
    <t>特殊固定材料</t>
  </si>
  <si>
    <t>制戴固定式缺隙保持器</t>
  </si>
  <si>
    <t>指用于乳牙早失，使继承恒牙正常萌出替换；含试冠、牙体预备、试带环、制作、粘结、复查</t>
  </si>
  <si>
    <t>特殊材料、印模、模型制备、下颌舌弓、导萌式保持器、丝圈式保持器</t>
  </si>
  <si>
    <t>制戴活动式缺隙保持器</t>
  </si>
  <si>
    <t>指恒牙正常萌出替换</t>
  </si>
  <si>
    <t>印模、模型制备</t>
  </si>
  <si>
    <t>牙面光洁术</t>
  </si>
  <si>
    <t>包括洁治后抛光；喷砂</t>
  </si>
  <si>
    <t>超过12颗牙按12颗收</t>
  </si>
  <si>
    <t>牙龈保护剂塞治</t>
  </si>
  <si>
    <t>含牙龈表面及牙间隙</t>
  </si>
  <si>
    <t>特殊保护剂</t>
  </si>
  <si>
    <t>面神经功能训练</t>
  </si>
  <si>
    <t>含面神经周围支支配区共十项面部表情运动功能的示教及训练</t>
  </si>
  <si>
    <t>310517001</t>
  </si>
  <si>
    <t>冠修复</t>
  </si>
  <si>
    <t>310517001a</t>
  </si>
  <si>
    <t>冠修复基本费</t>
  </si>
  <si>
    <t>含牙体预备，药线排龈，测色</t>
  </si>
  <si>
    <t>牙合记录加收16元</t>
  </si>
  <si>
    <t>310517003</t>
  </si>
  <si>
    <t>桩核根冒修复</t>
  </si>
  <si>
    <t>310517003b</t>
  </si>
  <si>
    <t>钴铬桩核制作费</t>
  </si>
  <si>
    <t>含蜡型铸造，修整，就位，调磨</t>
  </si>
  <si>
    <t>每根</t>
  </si>
  <si>
    <t>钛合金加收96元，纯钛加收112元，金钯加收192元和金价，纤维桩加收240元，纤维桩树脂核加收80元，铸瓷桩加收480元，氧化锆桩加收1040元</t>
  </si>
  <si>
    <t>贴面修复</t>
  </si>
  <si>
    <t>含牙体预备，药线排龈，试戴</t>
  </si>
  <si>
    <t>聚合瓷贴面加收500元，全瓷贴面加收900元</t>
  </si>
  <si>
    <t>固定桥修复基本费</t>
  </si>
  <si>
    <t>含牙体预备,药线排龈，蜡牙合记录，测色；包括铸造固定桥、钴铬烤瓷桥、纯钛烤瓷桥、钛合金烤瓷桥</t>
  </si>
  <si>
    <t>粘结</t>
  </si>
  <si>
    <t>含各种修复体的消毒，玻璃离子粘固</t>
  </si>
  <si>
    <t>特殊粘接剂</t>
  </si>
  <si>
    <t>树脂粘结加收64元</t>
  </si>
  <si>
    <t>310518007</t>
  </si>
  <si>
    <t>总义齿</t>
  </si>
  <si>
    <t>310518007a</t>
  </si>
  <si>
    <t>总义齿基本费</t>
  </si>
  <si>
    <t>含义齿设计，做个别托盘，牙合关系记录，面弓转移，试戴，咬合检查，模型制作</t>
  </si>
  <si>
    <t>铸造金属基托，金属加强网</t>
  </si>
  <si>
    <t>单颌</t>
  </si>
  <si>
    <t>拜耳牙，凯丰牙，高丝磨牙加收16元/牙，凯晶四色加收24元/牙，凯标，登式柏，IPN加收40元/牙</t>
  </si>
  <si>
    <t>增加加固装置</t>
  </si>
  <si>
    <t>包括加固钢丝、网</t>
  </si>
  <si>
    <t>各种加固装置材料(金属丝，扁钢丝，尼龙网、预成不锈钢网、铸造不锈钢网、金网)</t>
  </si>
  <si>
    <t>肺通气功能检查</t>
  </si>
  <si>
    <t>含潮气量、肺活量、每分通气量、补吸、呼气量、深吸气量、用力肺活量、一秒钟用力呼吸容积</t>
  </si>
  <si>
    <t>有最大通气量加收24元</t>
  </si>
  <si>
    <t>流速容量曲线(V—V曲线)</t>
  </si>
  <si>
    <t>含最大吸气和呼气流量曲线，含10次V-V曲线</t>
  </si>
  <si>
    <t>一氧化氮呼气测定</t>
  </si>
  <si>
    <t>含6次测量值</t>
  </si>
  <si>
    <t>持续呼吸功能检测</t>
  </si>
  <si>
    <t>含潮气量、气道压力、顺应性、压力容积、Pol、最大吸气压</t>
  </si>
  <si>
    <t>经皮穿刺肺活检术</t>
  </si>
  <si>
    <t>包括胸膜、纵膈活检，不含CT、X线、B超引导</t>
  </si>
  <si>
    <t>每处</t>
  </si>
  <si>
    <t>纤维支气管镜检查</t>
  </si>
  <si>
    <t>包括针吸活检、支气管刷片</t>
  </si>
  <si>
    <t>1.电子支气管镜加收208元，超声支气管镜检查收480元；2.床边检查加收80元</t>
  </si>
  <si>
    <t>经纤支镜治疗</t>
  </si>
  <si>
    <t>含经纤支镜痰吸引；包括取异物、滴药、止血、化疗</t>
  </si>
  <si>
    <t>取异物加收400元</t>
  </si>
  <si>
    <t>经纤支镜肺泡灌洗诊疗术</t>
  </si>
  <si>
    <t>含生理盐水</t>
  </si>
  <si>
    <t>每个肺段</t>
  </si>
  <si>
    <t>高压氧舱治疗</t>
  </si>
  <si>
    <t>含治疗压力为2个大气压以上(超高压除外)、舱内吸氧用面罩、头罩和安全防护措施、舱内医护人员监护和指导；不含舱内心电、呼吸监护和药物雾化吸入等</t>
  </si>
  <si>
    <t>卧位病人加收80元</t>
  </si>
  <si>
    <t>动态心电图</t>
  </si>
  <si>
    <t>含磁带、电池费用</t>
  </si>
  <si>
    <t>镍式加收64元,十二导联及以上加收96元</t>
  </si>
  <si>
    <t>临时起搏器安置术</t>
  </si>
  <si>
    <t>心导管、电极</t>
  </si>
  <si>
    <t>临时起搏器应用</t>
  </si>
  <si>
    <t>永久起搏器安置术</t>
  </si>
  <si>
    <t>起搏器、心导管、电极</t>
  </si>
  <si>
    <t>310702007a</t>
  </si>
  <si>
    <t>永久起搏器安置术腔室增加</t>
  </si>
  <si>
    <t>每腔</t>
  </si>
  <si>
    <t>永久起搏器更换术</t>
  </si>
  <si>
    <t>包括取出术</t>
  </si>
  <si>
    <t>埋藏式心脏复律除颤器安置术</t>
  </si>
  <si>
    <t>除颤器、心导管、电极</t>
  </si>
  <si>
    <t>心脏电复律术</t>
  </si>
  <si>
    <t>心脏电除颤术</t>
  </si>
  <si>
    <t>体外反搏治疗</t>
  </si>
  <si>
    <t>右心导管检查术</t>
  </si>
  <si>
    <t>导管、导丝</t>
  </si>
  <si>
    <t>左心导管检查术</t>
  </si>
  <si>
    <t>包括左室造影术</t>
  </si>
  <si>
    <t>心包穿刺术</t>
  </si>
  <si>
    <t>包括引流</t>
  </si>
  <si>
    <t>引流导管</t>
  </si>
  <si>
    <t>骨髓穿刺术</t>
  </si>
  <si>
    <t>骨髓活检术</t>
  </si>
  <si>
    <t>血液照射</t>
  </si>
  <si>
    <t>包括加速器或60钴照射源，照射2000rad±，包括自体、异体</t>
  </si>
  <si>
    <t>血液光量子自体血回输治疗</t>
  </si>
  <si>
    <t>含输氧、采血、紫外线照射及回输；包括光量子自体血加输(紫外光照射)及免疫三氧血回输治疗</t>
  </si>
  <si>
    <t>光量子自体血加输(紫外光照射)及免疫三氧血回输治疗加收160元</t>
  </si>
  <si>
    <t>骨髓采集术</t>
  </si>
  <si>
    <t>含保存</t>
  </si>
  <si>
    <t>200ml/单位</t>
  </si>
  <si>
    <t>外周血干细胞回输</t>
  </si>
  <si>
    <t>外周血干细胞移植术</t>
  </si>
  <si>
    <t>含严格无菌消毒隔离措施，包括异体基因、自体基因</t>
  </si>
  <si>
    <t>供体</t>
  </si>
  <si>
    <t>食管狭窄扩张术</t>
  </si>
  <si>
    <t>包括经内镜扩张、器械扩张、透视下气囊或水囊扩张及逆行扩张、贲门、幽门、十二指肠狭窄扩张术</t>
  </si>
  <si>
    <t>气囊或水囊扩张导管</t>
  </si>
  <si>
    <t>三腔管安置术</t>
  </si>
  <si>
    <t>包括四腔管</t>
  </si>
  <si>
    <t>经胃镜胃内支架置入术</t>
  </si>
  <si>
    <t>包括食管、贲门、幽门、十二指肠支架置入或取出支架</t>
  </si>
  <si>
    <t>支架</t>
  </si>
  <si>
    <t>经胃镜碎石术</t>
  </si>
  <si>
    <t>包括机械碎石法、激光碎石法、爆破碎石法，包括胆道镜</t>
  </si>
  <si>
    <t>经胃镜胃肠置管术</t>
  </si>
  <si>
    <t>经十二指肠镜胆道结石取出术</t>
  </si>
  <si>
    <t>包括取异物、取蛔虫</t>
  </si>
  <si>
    <t>经内镜肠道球囊扩张术</t>
  </si>
  <si>
    <t>包括透视下球囊扩张</t>
  </si>
  <si>
    <t>球囊</t>
  </si>
  <si>
    <t>经内镜肠道支架置入术</t>
  </si>
  <si>
    <t>包括透视下支架置入术。包括取出术</t>
  </si>
  <si>
    <t>先天性巨结肠清洁洗肠术</t>
  </si>
  <si>
    <t>含乙状结肠镜置管，分次灌洗30-120分钟</t>
  </si>
  <si>
    <t>肠套叠手法复位</t>
  </si>
  <si>
    <t>包括嵌顿疝手法复位</t>
  </si>
  <si>
    <t>肠套叠充气造影及整复</t>
  </si>
  <si>
    <t>含临床操作及注气设备使用</t>
  </si>
  <si>
    <t>肛门直肠测压</t>
  </si>
  <si>
    <t>含直肠5-10cm置气囊、肛门内括约肌置气囊、直肠气囊充气加压、扫描计录曲线、内括约肌松驰反射、肛门内括约肌长度、最大缩窄压、最大耐宽量、最小感应阈测定</t>
  </si>
  <si>
    <t>肛门指检</t>
  </si>
  <si>
    <t>腹腔穿刺术</t>
  </si>
  <si>
    <t>包括抽液、注药</t>
  </si>
  <si>
    <t>放腹水治疗加收40元</t>
  </si>
  <si>
    <t>肝穿刺术</t>
  </si>
  <si>
    <t>含活检</t>
  </si>
  <si>
    <t>经皮肝穿刺门静脉插管术</t>
  </si>
  <si>
    <t>包括化疗、栓塞</t>
  </si>
  <si>
    <t>膈下脓肿穿刺引流术</t>
  </si>
  <si>
    <t>包括腹腔脓肿、胆汁穿刺引流；不含超声定位引导</t>
  </si>
  <si>
    <t>肝囊肿硬化剂注射治疗</t>
  </si>
  <si>
    <t>不含超声定位引导</t>
  </si>
  <si>
    <t>经皮肝穿胆道引流术(PTCD)</t>
  </si>
  <si>
    <t>不含超声定位引导或X线引导</t>
  </si>
  <si>
    <t>经内镜胆管内引流术＋支架置入术</t>
  </si>
  <si>
    <t>不含X线监视；包括胆总管扩张术</t>
  </si>
  <si>
    <t>经内镜鼻胆管引流术（ENBD）</t>
  </si>
  <si>
    <t>经胆道镜瘘管取石术</t>
  </si>
  <si>
    <t>包括肝内、外胆道结石取出</t>
  </si>
  <si>
    <t>经胆道镜胆道结石取出术</t>
  </si>
  <si>
    <t>含插管引流</t>
  </si>
  <si>
    <t>经皮经肝胆道镜胆管狭窄内瘘术</t>
  </si>
  <si>
    <t>经内镜胰管内引流术</t>
  </si>
  <si>
    <t>包括胰腺囊肿内引流</t>
  </si>
  <si>
    <t>胆道球囊扩张术</t>
  </si>
  <si>
    <t>胆道支架置入术</t>
  </si>
  <si>
    <t>连续性血液净化</t>
  </si>
  <si>
    <t>包括人工法、机器法</t>
  </si>
  <si>
    <t>滤器,管道</t>
  </si>
  <si>
    <t>机器法每小时加收32元</t>
  </si>
  <si>
    <t>肾穿刺术</t>
  </si>
  <si>
    <t>含活检；包括造瘘、囊肿硬化治疗等；不含影像学引导</t>
  </si>
  <si>
    <t>肾周脓肿引流术</t>
  </si>
  <si>
    <t>包括积液引流术</t>
  </si>
  <si>
    <t>经皮肾盂镜取石术</t>
  </si>
  <si>
    <t>包括肾上腺肿瘤切除、取异物</t>
  </si>
  <si>
    <t>经膀胱镜输尿管插管术</t>
  </si>
  <si>
    <t>经皮输尿管内管置入术</t>
  </si>
  <si>
    <t>经输尿管镜肿瘤切除术</t>
  </si>
  <si>
    <t>液电、激光等分别计价</t>
  </si>
  <si>
    <t>经膀胱镜输尿管扩张术</t>
  </si>
  <si>
    <t>经输尿管镜输尿管扩张术</t>
  </si>
  <si>
    <t>经输尿管镜碎石取石术</t>
  </si>
  <si>
    <t>液电、超声、激光、弹道等分别计价</t>
  </si>
  <si>
    <t>经膀胱镜输尿管支架置入术</t>
  </si>
  <si>
    <t>经输尿管镜支架置入术</t>
  </si>
  <si>
    <t>膀胱注射</t>
  </si>
  <si>
    <t>包括膀胱注射测压</t>
  </si>
  <si>
    <t>膀胱灌注</t>
  </si>
  <si>
    <t>膀胱穿刺造瘘术</t>
  </si>
  <si>
    <t>单纯换造瘘管收56元</t>
  </si>
  <si>
    <t>尿道狭窄扩张术</t>
  </si>
  <si>
    <t>丝状探条</t>
  </si>
  <si>
    <t>尿流动力学检测</t>
  </si>
  <si>
    <t>不含摄片</t>
  </si>
  <si>
    <t>嵌顿包茎手法复位术</t>
  </si>
  <si>
    <t>睾丸阴茎海绵体活检术</t>
  </si>
  <si>
    <t>包括穿刺、切开、取精</t>
  </si>
  <si>
    <t>精子分离加收240元</t>
  </si>
  <si>
    <t>阴茎赘生物电灼术</t>
  </si>
  <si>
    <t>包括冷冻、微波、激光</t>
  </si>
  <si>
    <t>B超引导下前列腺活检术</t>
  </si>
  <si>
    <t>前列腺针吸细胞学活检术</t>
  </si>
  <si>
    <t>前列腺按摩</t>
  </si>
  <si>
    <t>鞘膜积液穿刺抽液术</t>
  </si>
  <si>
    <t>硬化剂</t>
  </si>
  <si>
    <t>外阴活检术</t>
  </si>
  <si>
    <t>阴道镜检查</t>
  </si>
  <si>
    <t>电子镜加收80元、光电一体加收200元</t>
  </si>
  <si>
    <t>阴道填塞</t>
  </si>
  <si>
    <t>阴道灌洗上药</t>
  </si>
  <si>
    <t>宫颈活检术</t>
  </si>
  <si>
    <t>包括阴道壁活检及阴道囊肿穿刺术</t>
  </si>
  <si>
    <t>宫颈注射</t>
  </si>
  <si>
    <t>包括宫颈封闭、阴道侧穹窿封闭、上药</t>
  </si>
  <si>
    <t>子宫托治疗</t>
  </si>
  <si>
    <t>含配戴、指导</t>
  </si>
  <si>
    <t>子宫内膜活检术</t>
  </si>
  <si>
    <t>子宫输卵管通液术</t>
  </si>
  <si>
    <t>包括通气、注药</t>
  </si>
  <si>
    <t>自动通液仪加收40元</t>
  </si>
  <si>
    <t>子宫内翻复位术</t>
  </si>
  <si>
    <t>指手法复位</t>
  </si>
  <si>
    <t>宫腔粘连分离术</t>
  </si>
  <si>
    <t>宫腔填塞</t>
  </si>
  <si>
    <t>腹腔穿刺插管盆腔滴注术</t>
  </si>
  <si>
    <t>羊膜镜检查</t>
  </si>
  <si>
    <t>羊膜腔穿刺术</t>
  </si>
  <si>
    <t>包括羊膜腔注药中期引产术；不含B超监测、羊水检查</t>
  </si>
  <si>
    <t>羊膜腔注药中期引产术加收320元</t>
  </si>
  <si>
    <t>经皮脐静脉穿刺术</t>
  </si>
  <si>
    <t>不含超声引导</t>
  </si>
  <si>
    <t>羊水置换</t>
  </si>
  <si>
    <t>B超下卵巢囊肿穿刺术</t>
  </si>
  <si>
    <t>材料</t>
  </si>
  <si>
    <t>每增加一个囊肿加收80元，酒精固定加收240元</t>
  </si>
  <si>
    <t>阴道内人工授精术</t>
  </si>
  <si>
    <t>精子来源</t>
  </si>
  <si>
    <t>每增加一次精液处理加收240元</t>
  </si>
  <si>
    <t>宫内节育器放置术</t>
  </si>
  <si>
    <t>双子宫上环加收48元；取环加收48元</t>
  </si>
  <si>
    <t>刮宫术</t>
  </si>
  <si>
    <t>含常规刮宫；包括分段诊断性刮宫；不含产后刮宫、葡萄胎刮宫</t>
  </si>
  <si>
    <t>产后刮宫术</t>
  </si>
  <si>
    <t>葡萄胎刮宫术</t>
  </si>
  <si>
    <t>子宫内水囊引产术</t>
  </si>
  <si>
    <t>催产素滴注引产术</t>
  </si>
  <si>
    <t>含观察宫缩、产程</t>
  </si>
  <si>
    <t>胎心检测</t>
  </si>
  <si>
    <t>经皮盆腔脓肿穿刺引流术</t>
  </si>
  <si>
    <t>包括盆腔液性包块穿刺，肿物穿刺，不含影像引导</t>
  </si>
  <si>
    <t>引流管</t>
  </si>
  <si>
    <t>早孕期经腹绒毛取材术</t>
  </si>
  <si>
    <t>新生儿暖箱</t>
  </si>
  <si>
    <t>包括辐射保暖</t>
  </si>
  <si>
    <t xml:space="preserve">小时 </t>
  </si>
  <si>
    <t>新生儿测颅压</t>
  </si>
  <si>
    <t>新生儿复苏</t>
  </si>
  <si>
    <t>新生儿气管插管术</t>
  </si>
  <si>
    <t>新生儿人工呼吸(正压通气)</t>
  </si>
  <si>
    <t>新生儿洗胃</t>
  </si>
  <si>
    <t>新生儿脐静脉穿刺和注射</t>
  </si>
  <si>
    <t>新生儿兰光治疗</t>
  </si>
  <si>
    <t>含兰光灯、眼罩</t>
  </si>
  <si>
    <t>冷光源兰光加收0.8元</t>
  </si>
  <si>
    <t>新生儿经皮胆红素测定</t>
  </si>
  <si>
    <t>新生儿辐射抢救治疗</t>
  </si>
  <si>
    <t>不含监护</t>
  </si>
  <si>
    <t>新生儿囟门穿刺术</t>
  </si>
  <si>
    <t>包括前后囟门</t>
  </si>
  <si>
    <t>关节穿刺术</t>
  </si>
  <si>
    <t>含加压包扎：包括关节腔减压术</t>
  </si>
  <si>
    <t>持续关节腔冲洗</t>
  </si>
  <si>
    <t>软组织内封闭术</t>
  </si>
  <si>
    <t>包括各种肌肉软组织、筋膜、肌腱</t>
  </si>
  <si>
    <t>神经根封闭术</t>
  </si>
  <si>
    <t>周围神经封闭术</t>
  </si>
  <si>
    <t>神经丛封闭术</t>
  </si>
  <si>
    <t>包括臂丛、腰骶丛</t>
  </si>
  <si>
    <t>鞘内注射</t>
  </si>
  <si>
    <t>包括鞘内封闭</t>
  </si>
  <si>
    <t>骨穿刺术</t>
  </si>
  <si>
    <t>含活检、加压包扎及弹性绷带</t>
  </si>
  <si>
    <t>穿刺针</t>
  </si>
  <si>
    <t>变应原皮内试验</t>
  </si>
  <si>
    <t>包括吸入组、食物组、水果组、细菌组</t>
  </si>
  <si>
    <t>311400002</t>
  </si>
  <si>
    <t>性病检查</t>
  </si>
  <si>
    <t>311400002b</t>
  </si>
  <si>
    <t>女</t>
  </si>
  <si>
    <t>皮肤活检术</t>
  </si>
  <si>
    <t>皮损取材检查</t>
  </si>
  <si>
    <t>包括阴虱、疥虫、利杜体</t>
  </si>
  <si>
    <t>斑贴试验</t>
  </si>
  <si>
    <t>每个斑贴</t>
  </si>
  <si>
    <t>醋酸白试验</t>
  </si>
  <si>
    <t>碘试验收费8元</t>
  </si>
  <si>
    <t>红光治疗</t>
  </si>
  <si>
    <t>丘疹挤粟治疗</t>
  </si>
  <si>
    <t>每个</t>
  </si>
  <si>
    <t>拔甲治疗</t>
  </si>
  <si>
    <t>药物面膜综合治疗</t>
  </si>
  <si>
    <t>皮肤溃疡清创术</t>
  </si>
  <si>
    <t>5cm²/每创面</t>
  </si>
  <si>
    <t>皮损内注射</t>
  </si>
  <si>
    <t>每个皮损</t>
  </si>
  <si>
    <t>二氧化碳(CO2)激光治疗</t>
  </si>
  <si>
    <t>包括体表良性增生物，如寻常疣、化脓性肉芽肿、脂溢性角化等</t>
  </si>
  <si>
    <t>烧伤抢救(大)</t>
  </si>
  <si>
    <t>烧伤面积＞80%</t>
  </si>
  <si>
    <t>烧伤抢救(中)</t>
  </si>
  <si>
    <t>烧伤面积＞60%</t>
  </si>
  <si>
    <t>烧伤抢救(小)</t>
  </si>
  <si>
    <t>烧伤面积＞50%</t>
  </si>
  <si>
    <t>烧伤冲洗清创术(大)</t>
  </si>
  <si>
    <t>烧伤冲洗清创术(小)</t>
  </si>
  <si>
    <t>烧伤面积＞10%</t>
  </si>
  <si>
    <t>烧伤浸浴扩创术(大)</t>
  </si>
  <si>
    <t>烧伤面积＞70%</t>
  </si>
  <si>
    <t>烧伤浸浴扩创术(中)</t>
  </si>
  <si>
    <t>烧伤浸浴扩创术(小)</t>
  </si>
  <si>
    <t>烧伤面积＞30%</t>
  </si>
  <si>
    <t>皮下组织穿刺术</t>
  </si>
  <si>
    <t>含活检：包括浅表脓肿、血肿穿刺</t>
  </si>
  <si>
    <t>一次性耗材</t>
  </si>
  <si>
    <t>局部浸润麻醉</t>
  </si>
  <si>
    <t>含表面麻醉</t>
  </si>
  <si>
    <t>心肺复苏术</t>
  </si>
  <si>
    <t>不含开胸复苏和特殊气管插管术</t>
  </si>
  <si>
    <t>气管导管</t>
  </si>
  <si>
    <t>胸腔闭式引流术</t>
  </si>
  <si>
    <t>包括肋间引流或经肋床引流或开放引流及胸腔、腹腔穿刺置管术</t>
  </si>
  <si>
    <t>腹腔穿刺置管术每次200元</t>
  </si>
  <si>
    <t>淋巴结穿刺术</t>
  </si>
  <si>
    <t>体表淋巴结摘除术</t>
  </si>
  <si>
    <t>经内镜奥狄氏括约肌切开胰管取石术</t>
  </si>
  <si>
    <t>腹壁肿瘤切除术</t>
  </si>
  <si>
    <t>不含成形术；不包括体表良性病变</t>
  </si>
  <si>
    <t>直径超过5cm加收100元</t>
  </si>
  <si>
    <t>精索静脉曲张高位结扎术</t>
  </si>
  <si>
    <t>分流术加收840元</t>
  </si>
  <si>
    <t>包皮环切术</t>
  </si>
  <si>
    <t>宫颈息肉切除术</t>
  </si>
  <si>
    <t>包括子宫内膜息肉、宫颈管息肉</t>
  </si>
  <si>
    <t>跟骨骨折切开复位撬拨术</t>
  </si>
  <si>
    <t>手部掌指骨骨折切开复位内固定术</t>
  </si>
  <si>
    <t>每增加一个加260元</t>
  </si>
  <si>
    <t>乳腺肿物穿刺术</t>
  </si>
  <si>
    <t>乳腺立体定位加180元</t>
  </si>
  <si>
    <t>脓肿切开引流术</t>
  </si>
  <si>
    <t>含体表、软组织感染化脓切开引流</t>
  </si>
  <si>
    <t>331602004</t>
  </si>
  <si>
    <t>浅表肿物切除术</t>
  </si>
  <si>
    <t>包括全身各部位皮肤和皮下组织皮脂腺囊肿、痣、疣、脂肪瘤、纤维瘤、小血管瘤等；不含乳腺肿物和淋巴结切除</t>
  </si>
  <si>
    <t>每个肿物</t>
  </si>
  <si>
    <t>激光手术加收30%</t>
  </si>
  <si>
    <t>331602004d</t>
  </si>
  <si>
    <t>2cm以下</t>
  </si>
  <si>
    <t>取皮术</t>
  </si>
  <si>
    <t>1％体表面积</t>
  </si>
  <si>
    <t>自体皮移植术</t>
  </si>
  <si>
    <t>显微镜</t>
  </si>
  <si>
    <t>红外线治疗</t>
  </si>
  <si>
    <t>包括远、近红外线：TDP、近红外线气功治疗、红外线真空拔罐治疗红外线光浴治疗、远红外医疗舱治疗</t>
  </si>
  <si>
    <t>每个照射区</t>
  </si>
  <si>
    <t>每区照射20分钟</t>
  </si>
  <si>
    <t>可见光治疗</t>
  </si>
  <si>
    <t>包括红光照射、蓝光照射、蓝紫光照射、太阳灯照射</t>
  </si>
  <si>
    <t>激光疗法</t>
  </si>
  <si>
    <t>包括原光束、散焦激光疗法</t>
  </si>
  <si>
    <t>低频脉冲电治疗</t>
  </si>
  <si>
    <t>包括感应电治疗、神经肌肉电刺激治疗、间动电疗、经皮神经电刺激治疗、功能性电刺激治疗、温热电脉冲治疗、微机功能性电刺激治疗、银棘状刺激疗法(SSP)</t>
  </si>
  <si>
    <t>中频脉冲电治疗</t>
  </si>
  <si>
    <t>包括中频脉冲电治疗、音频电治疗、干扰电治疗、动态干扰电治疗、立体动态干扰电治疗、调制中频电治疗、电脑中频电治疗</t>
  </si>
  <si>
    <t>射频电疗</t>
  </si>
  <si>
    <t>包括大功率短波、分米波、厘米波</t>
  </si>
  <si>
    <t>超声波治疗</t>
  </si>
  <si>
    <t>包括单纯超声、超声药物透入、超声雾化</t>
  </si>
  <si>
    <t>每5分钟</t>
  </si>
  <si>
    <t>联合治疗加收8元</t>
  </si>
  <si>
    <t>电子生物反馈疗法</t>
  </si>
  <si>
    <t>包括肌电、皮温、皮电、脑电、心率各种生物反馈</t>
  </si>
  <si>
    <t>磁疗</t>
  </si>
  <si>
    <t>包括脉冲式、交变等不同机型又分低频磁、高频磁及热点磁、强磁场刺激、热磁振</t>
  </si>
  <si>
    <t>每20分钟</t>
  </si>
  <si>
    <t>水疗</t>
  </si>
  <si>
    <t>包括药物浸浴、气泡浴、哈伯特槽浴（8字槽）旋涡浴（分上肢、下肢）</t>
  </si>
  <si>
    <t>蜡疗</t>
  </si>
  <si>
    <t>包括浸蜡、刷蜡、蜡敷</t>
  </si>
  <si>
    <t>气压治疗</t>
  </si>
  <si>
    <t>包括肢体气压治疗、肢体正负压治疗</t>
  </si>
  <si>
    <t>场效应治疗</t>
  </si>
  <si>
    <t>运动疗法</t>
  </si>
  <si>
    <t>包括全身肌力训练、各关节活动度训练、徒手体操、器械训练、步态平衡功能训练、呼吸训练</t>
  </si>
  <si>
    <t>45分钟</t>
  </si>
  <si>
    <t>平衡功能训练</t>
  </si>
  <si>
    <t>手功能训练</t>
  </si>
  <si>
    <t>支具</t>
  </si>
  <si>
    <t>关节松动训练</t>
  </si>
  <si>
    <t>包括小关节（指关节）、大关节</t>
  </si>
  <si>
    <t>等速肌力训练</t>
  </si>
  <si>
    <t>作业疗法</t>
  </si>
  <si>
    <t>含日常生活动作训练</t>
  </si>
  <si>
    <t>自助具</t>
  </si>
  <si>
    <t>言语训练</t>
  </si>
  <si>
    <t>30分钟</t>
  </si>
  <si>
    <t>构音障碍训练</t>
  </si>
  <si>
    <t>吞咽功能障碍训练</t>
  </si>
  <si>
    <t>包括食管球囊扩张</t>
  </si>
  <si>
    <t>认知知觉功能障碍训练</t>
  </si>
  <si>
    <t>偏瘫肢体综合训练</t>
  </si>
  <si>
    <t>40分钟</t>
  </si>
  <si>
    <t>脑瘫肢体综合训练</t>
  </si>
  <si>
    <t>截瘫肢体综合训练</t>
  </si>
  <si>
    <t>中药化腐清创术</t>
  </si>
  <si>
    <t>含药物调配</t>
  </si>
  <si>
    <t>每个创面</t>
  </si>
  <si>
    <t>挑治</t>
  </si>
  <si>
    <t>割治</t>
  </si>
  <si>
    <t>骨折手法整复术</t>
  </si>
  <si>
    <t>420000001b</t>
  </si>
  <si>
    <t>骨折合并脱位手法整复术</t>
  </si>
  <si>
    <t>眼针</t>
  </si>
  <si>
    <t>单眼和次</t>
  </si>
  <si>
    <t>电针</t>
  </si>
  <si>
    <t>包括普通电针、电热针灸、电冷针灸</t>
  </si>
  <si>
    <t>二个穴位</t>
  </si>
  <si>
    <t>穴位注射</t>
  </si>
  <si>
    <t>包括穴位封闭、自血疗法</t>
  </si>
  <si>
    <t>落枕推拿治疗</t>
  </si>
  <si>
    <t>肩周炎推拿治疗</t>
  </si>
  <si>
    <t>包括肩部疾病</t>
  </si>
  <si>
    <t>网球肘推拿治疗</t>
  </si>
  <si>
    <t>急性腰扭伤推拿治疗</t>
  </si>
  <si>
    <t>膝关节骨性关节炎推拿治疗</t>
  </si>
  <si>
    <t>脊柱小关节紊乱推拿治疗</t>
  </si>
  <si>
    <t>含手法理筋治疗和手法调整关节</t>
  </si>
  <si>
    <t>部位</t>
  </si>
  <si>
    <t>450000012a</t>
  </si>
  <si>
    <t>颈椎小关节紊乱推拿治疗</t>
  </si>
  <si>
    <t>环枢关节半脱位推拿治疗</t>
  </si>
  <si>
    <t>FKU01202</t>
  </si>
  <si>
    <t>冠脉光学相干断层扫描(OCT)检查</t>
  </si>
  <si>
    <t>包括神经系统血管</t>
  </si>
  <si>
    <t>FKU02202</t>
  </si>
  <si>
    <t>冠脉血管内压力导丝测定术</t>
  </si>
  <si>
    <t>包括冠脉血管内压力导管测定术</t>
  </si>
  <si>
    <t>压力微导管</t>
  </si>
  <si>
    <t>脑血管参照执行</t>
  </si>
  <si>
    <t>KFC25401</t>
  </si>
  <si>
    <t>真耳分析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</si>
</sst>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b/>
      <sz val="20"/>
      <color theme="1"/>
      <name val="仿宋_GB2312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2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25" borderId="12" applyNumberFormat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5" fillId="30" borderId="11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13" borderId="8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13" borderId="11" applyNumberFormat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0" fillId="18" borderId="9" applyNumberFormat="false" applyFont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</cellStyleXfs>
  <cellXfs count="27">
    <xf numFmtId="0" fontId="0" fillId="0" borderId="0" xfId="0"/>
    <xf numFmtId="0" fontId="0" fillId="2" borderId="0" xfId="0" applyFont="true" applyFill="true" applyAlignment="true">
      <alignment horizontal="center" vertical="center"/>
    </xf>
    <xf numFmtId="0" fontId="0" fillId="2" borderId="0" xfId="0" applyFont="true" applyFill="true" applyAlignment="true">
      <alignment horizontal="left"/>
    </xf>
    <xf numFmtId="0" fontId="0" fillId="2" borderId="0" xfId="0" applyFont="true" applyFill="true" applyAlignment="true"/>
    <xf numFmtId="0" fontId="0" fillId="2" borderId="0" xfId="0" applyFont="true" applyFill="true" applyAlignment="true">
      <alignment horizontal="center"/>
    </xf>
    <xf numFmtId="0" fontId="0" fillId="2" borderId="0" xfId="0" applyFont="true" applyFill="true"/>
    <xf numFmtId="0" fontId="1" fillId="2" borderId="0" xfId="0" applyFont="true" applyFill="true" applyBorder="true" applyAlignment="true">
      <alignment horizontal="left" vertical="center"/>
    </xf>
    <xf numFmtId="0" fontId="1" fillId="2" borderId="0" xfId="0" applyFont="true" applyFill="true" applyBorder="true" applyAlignment="true">
      <alignment vertical="center"/>
    </xf>
    <xf numFmtId="0" fontId="2" fillId="2" borderId="0" xfId="0" applyFont="true" applyFill="true" applyAlignment="true">
      <alignment horizontal="center" vertical="center"/>
    </xf>
    <xf numFmtId="0" fontId="2" fillId="2" borderId="0" xfId="0" applyFont="true" applyFill="true" applyAlignment="true">
      <alignment vertical="center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49" fontId="3" fillId="2" borderId="2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left" vertical="center" wrapText="true"/>
    </xf>
    <xf numFmtId="0" fontId="4" fillId="2" borderId="1" xfId="0" applyFont="true" applyFill="true" applyBorder="true" applyAlignment="true">
      <alignment vertical="center" wrapText="true"/>
    </xf>
    <xf numFmtId="0" fontId="4" fillId="2" borderId="1" xfId="0" applyNumberFormat="true" applyFont="true" applyFill="true" applyBorder="true" applyAlignment="true">
      <alignment horizontal="left" vertical="center" wrapText="true"/>
    </xf>
    <xf numFmtId="0" fontId="1" fillId="2" borderId="0" xfId="0" applyFont="true" applyFill="true" applyBorder="true" applyAlignment="true">
      <alignment horizontal="center" vertical="center"/>
    </xf>
    <xf numFmtId="176" fontId="3" fillId="2" borderId="1" xfId="0" applyNumberFormat="true" applyFont="true" applyFill="true" applyBorder="true" applyAlignment="true">
      <alignment horizontal="center" vertical="center" wrapText="true"/>
    </xf>
    <xf numFmtId="176" fontId="3" fillId="2" borderId="2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2" borderId="3" xfId="0" applyFont="true" applyFill="true" applyBorder="true" applyAlignment="true">
      <alignment horizontal="center"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4" fillId="2" borderId="5" xfId="0" applyFont="true" applyFill="true" applyBorder="true" applyAlignment="true">
      <alignment horizontal="center" vertical="center" wrapText="true"/>
    </xf>
    <xf numFmtId="0" fontId="5" fillId="2" borderId="0" xfId="0" applyFont="true" applyFill="true" applyBorder="true" applyAlignment="true">
      <alignment vertical="center"/>
    </xf>
    <xf numFmtId="0" fontId="5" fillId="2" borderId="0" xfId="0" applyFont="true" applyFill="true" applyAlignment="true">
      <alignment vertical="center"/>
    </xf>
    <xf numFmtId="0" fontId="6" fillId="2" borderId="1" xfId="0" applyFont="true" applyFill="true" applyBorder="true" applyAlignment="true">
      <alignment horizontal="left" vertical="center" wrapText="true"/>
    </xf>
    <xf numFmtId="0" fontId="7" fillId="2" borderId="0" xfId="0" applyFont="true" applyFill="true" applyBorder="true" applyAlignment="true">
      <alignment horizontal="left" vertical="center" wrapText="true"/>
    </xf>
    <xf numFmtId="0" fontId="6" fillId="2" borderId="0" xfId="0" applyFont="true" applyFill="true" applyBorder="true" applyAlignment="true">
      <alignment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4"/>
  <sheetViews>
    <sheetView tabSelected="1" view="pageBreakPreview" zoomScaleNormal="85" zoomScaleSheetLayoutView="100" topLeftCell="A28" workbookViewId="0">
      <selection activeCell="G34" sqref="G34"/>
    </sheetView>
  </sheetViews>
  <sheetFormatPr defaultColWidth="9" defaultRowHeight="13.5"/>
  <cols>
    <col min="1" max="1" width="10.75" style="2" customWidth="true"/>
    <col min="2" max="2" width="11.125" style="2" customWidth="true"/>
    <col min="3" max="3" width="18.25" style="2" customWidth="true"/>
    <col min="4" max="4" width="9.5" style="3" customWidth="true"/>
    <col min="5" max="5" width="5.375" style="4" customWidth="true"/>
    <col min="6" max="8" width="5.125" style="4" customWidth="true"/>
    <col min="9" max="9" width="14.875" style="2" customWidth="true"/>
    <col min="10" max="16384" width="9" style="5"/>
  </cols>
  <sheetData>
    <row r="1" ht="25.5" spans="1:16">
      <c r="A1" s="6" t="s">
        <v>0</v>
      </c>
      <c r="B1" s="6"/>
      <c r="C1" s="6"/>
      <c r="D1" s="7"/>
      <c r="E1" s="15"/>
      <c r="F1" s="15"/>
      <c r="G1" s="15"/>
      <c r="H1" s="15"/>
      <c r="I1" s="6"/>
      <c r="J1" s="22"/>
      <c r="K1" s="22"/>
      <c r="L1" s="22"/>
      <c r="M1" s="22"/>
      <c r="N1" s="22"/>
      <c r="O1" s="22"/>
      <c r="P1" s="22"/>
    </row>
    <row r="2" ht="27.75" spans="1:16">
      <c r="A2" s="8" t="s">
        <v>1</v>
      </c>
      <c r="B2" s="8"/>
      <c r="C2" s="8"/>
      <c r="D2" s="9"/>
      <c r="E2" s="8"/>
      <c r="F2" s="8"/>
      <c r="G2" s="8"/>
      <c r="H2" s="8"/>
      <c r="I2" s="8"/>
      <c r="J2" s="23"/>
      <c r="K2" s="23"/>
      <c r="L2" s="23"/>
      <c r="M2" s="23"/>
      <c r="N2" s="23"/>
      <c r="O2" s="23"/>
      <c r="P2" s="23"/>
    </row>
    <row r="3" s="1" customFormat="true" ht="21" customHeight="true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6" t="s">
        <v>7</v>
      </c>
      <c r="G3" s="16"/>
      <c r="H3" s="16"/>
      <c r="I3" s="10" t="s">
        <v>8</v>
      </c>
    </row>
    <row r="4" s="1" customFormat="true" ht="21" customHeight="true" spans="1:9">
      <c r="A4" s="11"/>
      <c r="B4" s="11" t="s">
        <v>3</v>
      </c>
      <c r="C4" s="11" t="s">
        <v>4</v>
      </c>
      <c r="D4" s="11" t="s">
        <v>5</v>
      </c>
      <c r="E4" s="11" t="s">
        <v>6</v>
      </c>
      <c r="F4" s="17" t="s">
        <v>9</v>
      </c>
      <c r="G4" s="17" t="s">
        <v>10</v>
      </c>
      <c r="H4" s="17" t="s">
        <v>11</v>
      </c>
      <c r="I4" s="11"/>
    </row>
    <row r="5" ht="25.5" hidden="true" spans="1:9">
      <c r="A5" s="12">
        <v>110200001</v>
      </c>
      <c r="B5" s="13" t="s">
        <v>12</v>
      </c>
      <c r="C5" s="13" t="s">
        <v>13</v>
      </c>
      <c r="D5" s="13"/>
      <c r="E5" s="18" t="s">
        <v>14</v>
      </c>
      <c r="F5" s="18">
        <v>5</v>
      </c>
      <c r="G5" s="18">
        <v>4</v>
      </c>
      <c r="H5" s="18">
        <v>2</v>
      </c>
      <c r="I5" s="13"/>
    </row>
    <row r="6" ht="25.5" hidden="true" spans="1:9">
      <c r="A6" s="12">
        <v>110200002</v>
      </c>
      <c r="B6" s="13" t="s">
        <v>15</v>
      </c>
      <c r="C6" s="13" t="s">
        <v>16</v>
      </c>
      <c r="D6" s="13"/>
      <c r="E6" s="18"/>
      <c r="F6" s="18" t="s">
        <v>17</v>
      </c>
      <c r="G6" s="18" t="s">
        <v>17</v>
      </c>
      <c r="H6" s="18" t="s">
        <v>17</v>
      </c>
      <c r="I6" s="13"/>
    </row>
    <row r="7" hidden="true" spans="1:9">
      <c r="A7" s="12" t="s">
        <v>18</v>
      </c>
      <c r="B7" s="13" t="s">
        <v>19</v>
      </c>
      <c r="C7" s="13"/>
      <c r="D7" s="13"/>
      <c r="E7" s="18" t="s">
        <v>14</v>
      </c>
      <c r="F7" s="18">
        <v>12</v>
      </c>
      <c r="G7" s="18">
        <v>10</v>
      </c>
      <c r="H7" s="18">
        <v>5</v>
      </c>
      <c r="I7" s="13"/>
    </row>
    <row r="8" hidden="true" spans="1:9">
      <c r="A8" s="12" t="s">
        <v>20</v>
      </c>
      <c r="B8" s="13" t="s">
        <v>21</v>
      </c>
      <c r="C8" s="13"/>
      <c r="D8" s="13"/>
      <c r="E8" s="18" t="s">
        <v>14</v>
      </c>
      <c r="F8" s="18">
        <v>22</v>
      </c>
      <c r="G8" s="18">
        <v>20</v>
      </c>
      <c r="H8" s="18">
        <v>8</v>
      </c>
      <c r="I8" s="13"/>
    </row>
    <row r="9" ht="38.25" hidden="true" spans="1:9">
      <c r="A9" s="12">
        <v>110200003</v>
      </c>
      <c r="B9" s="13" t="s">
        <v>22</v>
      </c>
      <c r="C9" s="13" t="s">
        <v>23</v>
      </c>
      <c r="D9" s="13"/>
      <c r="E9" s="18" t="s">
        <v>14</v>
      </c>
      <c r="F9" s="18">
        <v>10</v>
      </c>
      <c r="G9" s="18">
        <v>8</v>
      </c>
      <c r="H9" s="18">
        <v>7</v>
      </c>
      <c r="I9" s="13"/>
    </row>
    <row r="10" ht="25.5" hidden="true" spans="1:9">
      <c r="A10" s="12">
        <v>110200004</v>
      </c>
      <c r="B10" s="13" t="s">
        <v>24</v>
      </c>
      <c r="C10" s="13"/>
      <c r="D10" s="13"/>
      <c r="E10" s="18" t="s">
        <v>25</v>
      </c>
      <c r="F10" s="18">
        <v>20</v>
      </c>
      <c r="G10" s="18">
        <v>18</v>
      </c>
      <c r="H10" s="18">
        <v>8</v>
      </c>
      <c r="I10" s="13"/>
    </row>
    <row r="11" ht="25.5" hidden="true" spans="1:9">
      <c r="A11" s="12">
        <v>110200005</v>
      </c>
      <c r="B11" s="13" t="s">
        <v>26</v>
      </c>
      <c r="C11" s="13" t="s">
        <v>27</v>
      </c>
      <c r="D11" s="13" t="s">
        <v>28</v>
      </c>
      <c r="E11" s="18" t="s">
        <v>25</v>
      </c>
      <c r="F11" s="18">
        <v>21</v>
      </c>
      <c r="G11" s="18">
        <v>19</v>
      </c>
      <c r="H11" s="18">
        <v>11</v>
      </c>
      <c r="I11" s="13" t="s">
        <v>29</v>
      </c>
    </row>
    <row r="12" customFormat="true" ht="103" customHeight="true" spans="1:9">
      <c r="A12" s="12">
        <v>1109</v>
      </c>
      <c r="B12" s="13" t="s">
        <v>30</v>
      </c>
      <c r="C12" s="13" t="s">
        <v>31</v>
      </c>
      <c r="D12" s="13"/>
      <c r="E12" s="18"/>
      <c r="F12" s="18"/>
      <c r="G12" s="18"/>
      <c r="H12" s="18"/>
      <c r="I12" s="13" t="s">
        <v>32</v>
      </c>
    </row>
    <row r="13" customFormat="true" ht="66.75" customHeight="true" spans="1:9">
      <c r="A13" s="12">
        <v>110900001</v>
      </c>
      <c r="B13" s="13" t="s">
        <v>33</v>
      </c>
      <c r="C13" s="13" t="s">
        <v>34</v>
      </c>
      <c r="D13" s="13"/>
      <c r="E13" s="18" t="s">
        <v>35</v>
      </c>
      <c r="F13" s="18"/>
      <c r="G13" s="18"/>
      <c r="H13" s="18"/>
      <c r="I13" s="13"/>
    </row>
    <row r="14" customFormat="true" ht="20.1" customHeight="true" spans="1:9">
      <c r="A14" s="12" t="s">
        <v>36</v>
      </c>
      <c r="B14" s="13" t="s">
        <v>37</v>
      </c>
      <c r="C14" s="13"/>
      <c r="D14" s="13"/>
      <c r="E14" s="18" t="s">
        <v>35</v>
      </c>
      <c r="F14" s="18">
        <v>30</v>
      </c>
      <c r="G14" s="18">
        <v>25</v>
      </c>
      <c r="H14" s="18">
        <v>20</v>
      </c>
      <c r="I14" s="13"/>
    </row>
    <row r="15" customFormat="true" ht="20.1" customHeight="true" spans="1:9">
      <c r="A15" s="12" t="s">
        <v>38</v>
      </c>
      <c r="B15" s="13" t="s">
        <v>39</v>
      </c>
      <c r="C15" s="13"/>
      <c r="D15" s="13"/>
      <c r="E15" s="18"/>
      <c r="F15" s="18"/>
      <c r="G15" s="18"/>
      <c r="H15" s="18"/>
      <c r="I15" s="13"/>
    </row>
    <row r="16" customFormat="true" ht="57" customHeight="true" spans="1:9">
      <c r="A16" s="12" t="s">
        <v>40</v>
      </c>
      <c r="B16" s="13" t="s">
        <v>41</v>
      </c>
      <c r="C16" s="13" t="s">
        <v>42</v>
      </c>
      <c r="D16" s="13"/>
      <c r="E16" s="18" t="s">
        <v>35</v>
      </c>
      <c r="F16" s="18">
        <v>45</v>
      </c>
      <c r="G16" s="18">
        <v>40</v>
      </c>
      <c r="H16" s="18">
        <v>30</v>
      </c>
      <c r="I16" s="13"/>
    </row>
    <row r="17" customFormat="true" ht="41" customHeight="true" spans="1:9">
      <c r="A17" s="12" t="s">
        <v>43</v>
      </c>
      <c r="B17" s="13" t="s">
        <v>44</v>
      </c>
      <c r="C17" s="13" t="s">
        <v>45</v>
      </c>
      <c r="D17" s="13"/>
      <c r="E17" s="18" t="s">
        <v>35</v>
      </c>
      <c r="F17" s="18">
        <v>40</v>
      </c>
      <c r="G17" s="18">
        <v>35</v>
      </c>
      <c r="H17" s="18">
        <v>27</v>
      </c>
      <c r="I17" s="13"/>
    </row>
    <row r="18" customFormat="true" ht="21.95" customHeight="true" spans="1:9">
      <c r="A18" s="12" t="s">
        <v>46</v>
      </c>
      <c r="B18" s="13" t="s">
        <v>47</v>
      </c>
      <c r="C18" s="13" t="s">
        <v>48</v>
      </c>
      <c r="D18" s="13"/>
      <c r="E18" s="18" t="s">
        <v>35</v>
      </c>
      <c r="F18" s="18">
        <v>35</v>
      </c>
      <c r="G18" s="18">
        <v>30</v>
      </c>
      <c r="H18" s="18">
        <v>25</v>
      </c>
      <c r="I18" s="13"/>
    </row>
    <row r="19" customFormat="true" ht="18.95" customHeight="true" spans="1:9">
      <c r="A19" s="12" t="s">
        <v>49</v>
      </c>
      <c r="B19" s="13" t="s">
        <v>50</v>
      </c>
      <c r="C19" s="13" t="s">
        <v>51</v>
      </c>
      <c r="D19" s="13"/>
      <c r="E19" s="18" t="s">
        <v>51</v>
      </c>
      <c r="F19" s="18" t="s">
        <v>51</v>
      </c>
      <c r="G19" s="18"/>
      <c r="H19" s="18"/>
      <c r="I19" s="13"/>
    </row>
    <row r="20" customFormat="true" ht="57" customHeight="true" spans="1:9">
      <c r="A20" s="12" t="s">
        <v>52</v>
      </c>
      <c r="B20" s="13" t="s">
        <v>41</v>
      </c>
      <c r="C20" s="13" t="s">
        <v>42</v>
      </c>
      <c r="D20" s="13"/>
      <c r="E20" s="18" t="s">
        <v>35</v>
      </c>
      <c r="F20" s="18">
        <v>65</v>
      </c>
      <c r="G20" s="18">
        <v>60</v>
      </c>
      <c r="H20" s="18">
        <v>35</v>
      </c>
      <c r="I20" s="13"/>
    </row>
    <row r="21" customFormat="true" ht="48" customHeight="true" spans="1:9">
      <c r="A21" s="12" t="s">
        <v>53</v>
      </c>
      <c r="B21" s="13" t="s">
        <v>44</v>
      </c>
      <c r="C21" s="13" t="s">
        <v>45</v>
      </c>
      <c r="D21" s="13"/>
      <c r="E21" s="18" t="s">
        <v>35</v>
      </c>
      <c r="F21" s="18">
        <v>55</v>
      </c>
      <c r="G21" s="18">
        <v>50</v>
      </c>
      <c r="H21" s="18">
        <v>32</v>
      </c>
      <c r="I21" s="13"/>
    </row>
    <row r="22" customFormat="true" ht="23.1" customHeight="true" spans="1:9">
      <c r="A22" s="12" t="s">
        <v>54</v>
      </c>
      <c r="B22" s="13" t="s">
        <v>47</v>
      </c>
      <c r="C22" s="13" t="s">
        <v>48</v>
      </c>
      <c r="D22" s="13"/>
      <c r="E22" s="18" t="s">
        <v>35</v>
      </c>
      <c r="F22" s="18">
        <v>45</v>
      </c>
      <c r="G22" s="18">
        <v>40</v>
      </c>
      <c r="H22" s="18">
        <v>30</v>
      </c>
      <c r="I22" s="13"/>
    </row>
    <row r="23" customFormat="true" ht="165.75" customHeight="true" spans="1:9">
      <c r="A23" s="12">
        <v>110900003</v>
      </c>
      <c r="B23" s="13" t="s">
        <v>55</v>
      </c>
      <c r="C23" s="13" t="s">
        <v>56</v>
      </c>
      <c r="D23" s="13"/>
      <c r="E23" s="18" t="s">
        <v>35</v>
      </c>
      <c r="F23" s="18">
        <v>264</v>
      </c>
      <c r="G23" s="18">
        <v>264</v>
      </c>
      <c r="H23" s="18">
        <v>264</v>
      </c>
      <c r="I23" s="13" t="s">
        <v>57</v>
      </c>
    </row>
    <row r="24" ht="48" customHeight="true" spans="1:9">
      <c r="A24" s="14">
        <v>111000002</v>
      </c>
      <c r="B24" s="13" t="s">
        <v>58</v>
      </c>
      <c r="C24" s="13" t="s">
        <v>59</v>
      </c>
      <c r="D24" s="13"/>
      <c r="E24" s="18" t="s">
        <v>14</v>
      </c>
      <c r="F24" s="18"/>
      <c r="G24" s="18"/>
      <c r="H24" s="18"/>
      <c r="I24" s="13" t="s">
        <v>60</v>
      </c>
    </row>
    <row r="25" ht="20.1" customHeight="true" spans="1:9">
      <c r="A25" s="12" t="s">
        <v>61</v>
      </c>
      <c r="B25" s="13" t="s">
        <v>19</v>
      </c>
      <c r="C25" s="13"/>
      <c r="D25" s="13"/>
      <c r="E25" s="18" t="s">
        <v>62</v>
      </c>
      <c r="F25" s="18">
        <v>50</v>
      </c>
      <c r="G25" s="18">
        <v>44</v>
      </c>
      <c r="H25" s="18">
        <v>25</v>
      </c>
      <c r="I25" s="13"/>
    </row>
    <row r="26" ht="20.1" customHeight="true" spans="1:9">
      <c r="A26" s="12" t="s">
        <v>63</v>
      </c>
      <c r="B26" s="13" t="s">
        <v>21</v>
      </c>
      <c r="C26" s="13"/>
      <c r="D26" s="13"/>
      <c r="E26" s="18" t="s">
        <v>62</v>
      </c>
      <c r="F26" s="18">
        <v>66</v>
      </c>
      <c r="G26" s="18">
        <v>58</v>
      </c>
      <c r="H26" s="18">
        <v>34</v>
      </c>
      <c r="I26" s="13"/>
    </row>
    <row r="27" ht="51" customHeight="true" spans="1:9">
      <c r="A27" s="12">
        <v>120100008</v>
      </c>
      <c r="B27" s="13" t="s">
        <v>64</v>
      </c>
      <c r="C27" s="13" t="s">
        <v>65</v>
      </c>
      <c r="D27" s="13"/>
      <c r="E27" s="18" t="s">
        <v>14</v>
      </c>
      <c r="F27" s="18">
        <v>16</v>
      </c>
      <c r="G27" s="18">
        <v>14</v>
      </c>
      <c r="H27" s="18">
        <v>8</v>
      </c>
      <c r="I27" s="13"/>
    </row>
    <row r="28" ht="30" customHeight="true" spans="1:9">
      <c r="A28" s="12">
        <v>120100009</v>
      </c>
      <c r="B28" s="13" t="s">
        <v>66</v>
      </c>
      <c r="C28" s="13"/>
      <c r="D28" s="13"/>
      <c r="E28" s="18" t="s">
        <v>25</v>
      </c>
      <c r="F28" s="18">
        <v>36</v>
      </c>
      <c r="G28" s="18">
        <v>32</v>
      </c>
      <c r="H28" s="18">
        <v>16</v>
      </c>
      <c r="I28" s="13" t="s">
        <v>67</v>
      </c>
    </row>
    <row r="29" ht="48.95" customHeight="true" spans="1:9">
      <c r="A29" s="12">
        <v>120100010</v>
      </c>
      <c r="B29" s="13" t="s">
        <v>68</v>
      </c>
      <c r="C29" s="13" t="s">
        <v>69</v>
      </c>
      <c r="D29" s="13" t="s">
        <v>28</v>
      </c>
      <c r="E29" s="18" t="s">
        <v>25</v>
      </c>
      <c r="F29" s="18">
        <v>52</v>
      </c>
      <c r="G29" s="18">
        <v>46</v>
      </c>
      <c r="H29" s="18">
        <v>26</v>
      </c>
      <c r="I29" s="13" t="s">
        <v>28</v>
      </c>
    </row>
    <row r="30" ht="44.1" customHeight="true" spans="1:9">
      <c r="A30" s="12">
        <v>120100011</v>
      </c>
      <c r="B30" s="13" t="s">
        <v>70</v>
      </c>
      <c r="C30" s="13" t="s">
        <v>71</v>
      </c>
      <c r="D30" s="13" t="s">
        <v>72</v>
      </c>
      <c r="E30" s="18" t="s">
        <v>14</v>
      </c>
      <c r="F30" s="18">
        <v>9</v>
      </c>
      <c r="G30" s="18">
        <v>8</v>
      </c>
      <c r="H30" s="18">
        <v>4</v>
      </c>
      <c r="I30" s="13" t="s">
        <v>73</v>
      </c>
    </row>
    <row r="31" ht="18" customHeight="true" spans="1:9">
      <c r="A31" s="12">
        <v>120100012</v>
      </c>
      <c r="B31" s="13" t="s">
        <v>74</v>
      </c>
      <c r="C31" s="13"/>
      <c r="D31" s="13"/>
      <c r="E31" s="18" t="s">
        <v>14</v>
      </c>
      <c r="F31" s="18">
        <v>11</v>
      </c>
      <c r="G31" s="18">
        <v>9</v>
      </c>
      <c r="H31" s="18">
        <v>7</v>
      </c>
      <c r="I31" s="13"/>
    </row>
    <row r="32" ht="45" customHeight="true" spans="1:9">
      <c r="A32" s="12">
        <v>120100014</v>
      </c>
      <c r="B32" s="13" t="s">
        <v>75</v>
      </c>
      <c r="C32" s="13" t="s">
        <v>76</v>
      </c>
      <c r="D32" s="13" t="s">
        <v>28</v>
      </c>
      <c r="E32" s="18" t="s">
        <v>14</v>
      </c>
      <c r="F32" s="18">
        <v>18</v>
      </c>
      <c r="G32" s="18">
        <v>16</v>
      </c>
      <c r="H32" s="18">
        <v>10</v>
      </c>
      <c r="I32" s="13" t="s">
        <v>77</v>
      </c>
    </row>
    <row r="33" ht="81.95" customHeight="true" spans="1:9">
      <c r="A33" s="12">
        <v>120300001</v>
      </c>
      <c r="B33" s="13" t="s">
        <v>78</v>
      </c>
      <c r="C33" s="13" t="s">
        <v>79</v>
      </c>
      <c r="D33" s="13" t="s">
        <v>80</v>
      </c>
      <c r="E33" s="18" t="s">
        <v>81</v>
      </c>
      <c r="F33" s="18">
        <v>3.6</v>
      </c>
      <c r="G33" s="18">
        <v>3.6</v>
      </c>
      <c r="H33" s="18">
        <v>3.6</v>
      </c>
      <c r="I33" s="13" t="s">
        <v>82</v>
      </c>
    </row>
    <row r="34" ht="123" customHeight="true" spans="1:9">
      <c r="A34" s="12">
        <v>120400011</v>
      </c>
      <c r="B34" s="13" t="s">
        <v>83</v>
      </c>
      <c r="C34" s="13" t="s">
        <v>28</v>
      </c>
      <c r="D34" s="13" t="s">
        <v>28</v>
      </c>
      <c r="E34" s="18" t="s">
        <v>14</v>
      </c>
      <c r="F34" s="18">
        <v>80</v>
      </c>
      <c r="G34" s="18">
        <v>67</v>
      </c>
      <c r="H34" s="18">
        <v>64</v>
      </c>
      <c r="I34" s="13" t="s">
        <v>84</v>
      </c>
    </row>
    <row r="35" ht="48" customHeight="true" spans="1:9">
      <c r="A35" s="12">
        <v>120400012</v>
      </c>
      <c r="B35" s="13" t="s">
        <v>85</v>
      </c>
      <c r="C35" s="13" t="s">
        <v>28</v>
      </c>
      <c r="D35" s="13" t="s">
        <v>28</v>
      </c>
      <c r="E35" s="18" t="s">
        <v>14</v>
      </c>
      <c r="F35" s="18">
        <v>50</v>
      </c>
      <c r="G35" s="18">
        <v>42</v>
      </c>
      <c r="H35" s="18">
        <v>40</v>
      </c>
      <c r="I35" s="13" t="s">
        <v>86</v>
      </c>
    </row>
    <row r="36" ht="48.95" customHeight="true" spans="1:9">
      <c r="A36" s="12">
        <v>120600001</v>
      </c>
      <c r="B36" s="13" t="s">
        <v>87</v>
      </c>
      <c r="C36" s="13" t="s">
        <v>28</v>
      </c>
      <c r="D36" s="13" t="s">
        <v>28</v>
      </c>
      <c r="E36" s="18" t="s">
        <v>14</v>
      </c>
      <c r="F36" s="18">
        <v>62</v>
      </c>
      <c r="G36" s="18">
        <v>53</v>
      </c>
      <c r="H36" s="18">
        <v>50</v>
      </c>
      <c r="I36" s="13" t="s">
        <v>88</v>
      </c>
    </row>
    <row r="37" ht="36.95" customHeight="true" spans="1:9">
      <c r="A37" s="12">
        <v>120600002</v>
      </c>
      <c r="B37" s="13" t="s">
        <v>89</v>
      </c>
      <c r="C37" s="13"/>
      <c r="D37" s="13"/>
      <c r="E37" s="18" t="s">
        <v>14</v>
      </c>
      <c r="F37" s="18">
        <v>27</v>
      </c>
      <c r="G37" s="18">
        <v>23</v>
      </c>
      <c r="H37" s="18">
        <v>21</v>
      </c>
      <c r="I37" s="13" t="s">
        <v>90</v>
      </c>
    </row>
    <row r="38" ht="48" customHeight="true" spans="1:9">
      <c r="A38" s="12">
        <v>120600003</v>
      </c>
      <c r="B38" s="13" t="s">
        <v>91</v>
      </c>
      <c r="C38" s="13"/>
      <c r="D38" s="13"/>
      <c r="E38" s="18" t="s">
        <v>14</v>
      </c>
      <c r="F38" s="18">
        <v>13</v>
      </c>
      <c r="G38" s="18">
        <v>11</v>
      </c>
      <c r="H38" s="18">
        <v>10</v>
      </c>
      <c r="I38" s="13" t="s">
        <v>92</v>
      </c>
    </row>
    <row r="39" ht="36.95" customHeight="true" spans="1:9">
      <c r="A39" s="12">
        <v>120600004</v>
      </c>
      <c r="B39" s="13" t="s">
        <v>93</v>
      </c>
      <c r="C39" s="13"/>
      <c r="D39" s="13"/>
      <c r="E39" s="18" t="s">
        <v>14</v>
      </c>
      <c r="F39" s="18">
        <v>8.8</v>
      </c>
      <c r="G39" s="18">
        <v>7.7</v>
      </c>
      <c r="H39" s="18">
        <v>7.2</v>
      </c>
      <c r="I39" s="13" t="s">
        <v>94</v>
      </c>
    </row>
    <row r="40" ht="72" customHeight="true" spans="1:9">
      <c r="A40" s="12">
        <v>120700001</v>
      </c>
      <c r="B40" s="13" t="s">
        <v>95</v>
      </c>
      <c r="C40" s="13" t="s">
        <v>96</v>
      </c>
      <c r="D40" s="13" t="s">
        <v>97</v>
      </c>
      <c r="E40" s="18" t="s">
        <v>14</v>
      </c>
      <c r="F40" s="18">
        <v>4</v>
      </c>
      <c r="G40" s="18">
        <v>4</v>
      </c>
      <c r="H40" s="18">
        <v>4</v>
      </c>
      <c r="I40" s="13" t="s">
        <v>98</v>
      </c>
    </row>
    <row r="41" ht="35.1" customHeight="true" spans="1:9">
      <c r="A41" s="12">
        <v>121000001</v>
      </c>
      <c r="B41" s="13" t="s">
        <v>99</v>
      </c>
      <c r="C41" s="13" t="s">
        <v>100</v>
      </c>
      <c r="D41" s="13" t="s">
        <v>101</v>
      </c>
      <c r="E41" s="18" t="s">
        <v>14</v>
      </c>
      <c r="F41" s="18">
        <v>35</v>
      </c>
      <c r="G41" s="18">
        <v>30</v>
      </c>
      <c r="H41" s="18">
        <v>28</v>
      </c>
      <c r="I41" s="13" t="s">
        <v>102</v>
      </c>
    </row>
    <row r="42" ht="18" customHeight="true" spans="1:9">
      <c r="A42" s="12">
        <v>121300001</v>
      </c>
      <c r="B42" s="13" t="s">
        <v>103</v>
      </c>
      <c r="C42" s="13"/>
      <c r="D42" s="13" t="s">
        <v>104</v>
      </c>
      <c r="E42" s="18" t="s">
        <v>14</v>
      </c>
      <c r="F42" s="18">
        <v>4.1</v>
      </c>
      <c r="G42" s="18">
        <v>3.3</v>
      </c>
      <c r="H42" s="18">
        <v>2.5</v>
      </c>
      <c r="I42" s="13"/>
    </row>
    <row r="43" ht="64.5" customHeight="true" spans="1:9">
      <c r="A43" s="12">
        <v>121600001</v>
      </c>
      <c r="B43" s="13" t="s">
        <v>105</v>
      </c>
      <c r="C43" s="13" t="s">
        <v>106</v>
      </c>
      <c r="D43" s="13" t="s">
        <v>107</v>
      </c>
      <c r="E43" s="18" t="s">
        <v>108</v>
      </c>
      <c r="F43" s="18">
        <v>23</v>
      </c>
      <c r="G43" s="18">
        <v>19</v>
      </c>
      <c r="H43" s="18">
        <v>18</v>
      </c>
      <c r="I43" s="13" t="s">
        <v>109</v>
      </c>
    </row>
    <row r="44" ht="46.5" customHeight="true" spans="1:9">
      <c r="A44" s="12">
        <v>121600003</v>
      </c>
      <c r="B44" s="13" t="s">
        <v>110</v>
      </c>
      <c r="C44" s="13" t="s">
        <v>111</v>
      </c>
      <c r="D44" s="13" t="s">
        <v>112</v>
      </c>
      <c r="E44" s="18" t="s">
        <v>25</v>
      </c>
      <c r="F44" s="18">
        <v>9</v>
      </c>
      <c r="G44" s="18">
        <v>7.7</v>
      </c>
      <c r="H44" s="18">
        <v>7.2</v>
      </c>
      <c r="I44" s="13"/>
    </row>
    <row r="45" ht="47.25" customHeight="true" spans="1:9">
      <c r="A45" s="12">
        <v>210102017</v>
      </c>
      <c r="B45" s="13" t="s">
        <v>113</v>
      </c>
      <c r="C45" s="13" t="s">
        <v>114</v>
      </c>
      <c r="D45" s="13"/>
      <c r="E45" s="18" t="s">
        <v>115</v>
      </c>
      <c r="F45" s="19">
        <v>357</v>
      </c>
      <c r="G45" s="20"/>
      <c r="H45" s="21"/>
      <c r="I45" s="13"/>
    </row>
    <row r="46" ht="29.25" customHeight="true" spans="1:9">
      <c r="A46" s="12">
        <v>210103013</v>
      </c>
      <c r="B46" s="13" t="s">
        <v>116</v>
      </c>
      <c r="C46" s="13" t="s">
        <v>117</v>
      </c>
      <c r="D46" s="13" t="s">
        <v>17</v>
      </c>
      <c r="E46" s="18" t="s">
        <v>14</v>
      </c>
      <c r="F46" s="19">
        <v>57</v>
      </c>
      <c r="G46" s="20"/>
      <c r="H46" s="21"/>
      <c r="I46" s="13"/>
    </row>
    <row r="47" ht="36.95" customHeight="true" spans="1:9">
      <c r="A47" s="12">
        <v>210103014</v>
      </c>
      <c r="B47" s="13" t="s">
        <v>118</v>
      </c>
      <c r="C47" s="13" t="s">
        <v>119</v>
      </c>
      <c r="D47" s="13" t="s">
        <v>120</v>
      </c>
      <c r="E47" s="18" t="s">
        <v>14</v>
      </c>
      <c r="F47" s="19">
        <v>54</v>
      </c>
      <c r="G47" s="20"/>
      <c r="H47" s="21"/>
      <c r="I47" s="13"/>
    </row>
    <row r="48" ht="30" customHeight="true" spans="1:9">
      <c r="A48" s="12">
        <v>210103016</v>
      </c>
      <c r="B48" s="13" t="s">
        <v>121</v>
      </c>
      <c r="C48" s="13" t="s">
        <v>122</v>
      </c>
      <c r="D48" s="13" t="s">
        <v>17</v>
      </c>
      <c r="E48" s="18" t="s">
        <v>14</v>
      </c>
      <c r="F48" s="19">
        <v>95</v>
      </c>
      <c r="G48" s="20"/>
      <c r="H48" s="21"/>
      <c r="I48" s="13"/>
    </row>
    <row r="49" ht="30" customHeight="true" spans="1:9">
      <c r="A49" s="12">
        <v>210103017</v>
      </c>
      <c r="B49" s="13" t="s">
        <v>123</v>
      </c>
      <c r="C49" s="13" t="s">
        <v>124</v>
      </c>
      <c r="D49" s="13" t="s">
        <v>17</v>
      </c>
      <c r="E49" s="18" t="s">
        <v>14</v>
      </c>
      <c r="F49" s="19">
        <v>95</v>
      </c>
      <c r="G49" s="20"/>
      <c r="H49" s="21"/>
      <c r="I49" s="13"/>
    </row>
    <row r="50" ht="43" customHeight="true" spans="1:9">
      <c r="A50" s="12">
        <v>210103021</v>
      </c>
      <c r="B50" s="13" t="s">
        <v>125</v>
      </c>
      <c r="C50" s="13"/>
      <c r="D50" s="13" t="s">
        <v>17</v>
      </c>
      <c r="E50" s="18" t="s">
        <v>14</v>
      </c>
      <c r="F50" s="19">
        <v>291</v>
      </c>
      <c r="G50" s="20"/>
      <c r="H50" s="21"/>
      <c r="I50" s="13" t="s">
        <v>17</v>
      </c>
    </row>
    <row r="51" ht="25.5" spans="1:9">
      <c r="A51" s="14">
        <v>210200001</v>
      </c>
      <c r="B51" s="13" t="s">
        <v>126</v>
      </c>
      <c r="C51" s="13"/>
      <c r="D51" s="13"/>
      <c r="E51" s="18" t="s">
        <v>127</v>
      </c>
      <c r="F51" s="19"/>
      <c r="G51" s="20"/>
      <c r="H51" s="21"/>
      <c r="I51" s="13"/>
    </row>
    <row r="52" ht="30" customHeight="true" spans="1:9">
      <c r="A52" s="12" t="s">
        <v>128</v>
      </c>
      <c r="B52" s="13" t="s">
        <v>129</v>
      </c>
      <c r="C52" s="13"/>
      <c r="D52" s="13"/>
      <c r="E52" s="18" t="s">
        <v>127</v>
      </c>
      <c r="F52" s="19">
        <v>523</v>
      </c>
      <c r="G52" s="20"/>
      <c r="H52" s="21"/>
      <c r="I52" s="13"/>
    </row>
    <row r="53" ht="30" customHeight="true" spans="1:9">
      <c r="A53" s="12">
        <v>210200004</v>
      </c>
      <c r="B53" s="13" t="s">
        <v>130</v>
      </c>
      <c r="C53" s="13"/>
      <c r="D53" s="13"/>
      <c r="E53" s="18" t="s">
        <v>14</v>
      </c>
      <c r="F53" s="19">
        <v>427</v>
      </c>
      <c r="G53" s="20"/>
      <c r="H53" s="21"/>
      <c r="I53" s="13" t="s">
        <v>131</v>
      </c>
    </row>
    <row r="54" ht="30" customHeight="true" spans="1:9">
      <c r="A54" s="12">
        <v>210200005</v>
      </c>
      <c r="B54" s="13" t="s">
        <v>132</v>
      </c>
      <c r="C54" s="13"/>
      <c r="D54" s="13"/>
      <c r="E54" s="18" t="s">
        <v>127</v>
      </c>
      <c r="F54" s="19">
        <v>380</v>
      </c>
      <c r="G54" s="20"/>
      <c r="H54" s="21"/>
      <c r="I54" s="13" t="s">
        <v>131</v>
      </c>
    </row>
    <row r="55" ht="36.95" customHeight="true" spans="1:9">
      <c r="A55" s="12">
        <v>210200007</v>
      </c>
      <c r="B55" s="13" t="s">
        <v>133</v>
      </c>
      <c r="C55" s="13" t="s">
        <v>134</v>
      </c>
      <c r="D55" s="13"/>
      <c r="E55" s="18" t="s">
        <v>127</v>
      </c>
      <c r="F55" s="19">
        <v>360</v>
      </c>
      <c r="G55" s="20"/>
      <c r="H55" s="21"/>
      <c r="I55" s="13" t="s">
        <v>131</v>
      </c>
    </row>
    <row r="56" ht="35.1" customHeight="true" spans="1:9">
      <c r="A56" s="12">
        <v>210200008</v>
      </c>
      <c r="B56" s="13" t="s">
        <v>135</v>
      </c>
      <c r="C56" s="13"/>
      <c r="D56" s="13"/>
      <c r="E56" s="18" t="s">
        <v>14</v>
      </c>
      <c r="F56" s="19">
        <v>380</v>
      </c>
      <c r="G56" s="20"/>
      <c r="H56" s="21"/>
      <c r="I56" s="13"/>
    </row>
    <row r="57" ht="33.75" customHeight="true" spans="1:9">
      <c r="A57" s="12">
        <v>210200009</v>
      </c>
      <c r="B57" s="13" t="s">
        <v>136</v>
      </c>
      <c r="C57" s="13"/>
      <c r="D57" s="13"/>
      <c r="E57" s="18" t="s">
        <v>137</v>
      </c>
      <c r="F57" s="19">
        <v>493</v>
      </c>
      <c r="G57" s="20"/>
      <c r="H57" s="21"/>
      <c r="I57" s="13" t="s">
        <v>138</v>
      </c>
    </row>
    <row r="58" ht="78.75" customHeight="true" spans="1:9">
      <c r="A58" s="12">
        <v>210300001</v>
      </c>
      <c r="B58" s="13" t="s">
        <v>139</v>
      </c>
      <c r="C58" s="13"/>
      <c r="D58" s="13"/>
      <c r="E58" s="18" t="s">
        <v>140</v>
      </c>
      <c r="F58" s="19"/>
      <c r="G58" s="20"/>
      <c r="H58" s="21"/>
      <c r="I58" s="13" t="s">
        <v>141</v>
      </c>
    </row>
    <row r="59" ht="33" customHeight="true" spans="1:9">
      <c r="A59" s="12" t="s">
        <v>142</v>
      </c>
      <c r="B59" s="13" t="s">
        <v>143</v>
      </c>
      <c r="C59" s="13"/>
      <c r="D59" s="13"/>
      <c r="E59" s="18" t="s">
        <v>140</v>
      </c>
      <c r="F59" s="19">
        <v>47</v>
      </c>
      <c r="G59" s="20"/>
      <c r="H59" s="21"/>
      <c r="I59" s="13"/>
    </row>
    <row r="60" ht="33" customHeight="true" spans="1:9">
      <c r="A60" s="12" t="s">
        <v>144</v>
      </c>
      <c r="B60" s="13" t="s">
        <v>145</v>
      </c>
      <c r="C60" s="13"/>
      <c r="D60" s="13"/>
      <c r="E60" s="18" t="s">
        <v>140</v>
      </c>
      <c r="F60" s="19">
        <v>150</v>
      </c>
      <c r="G60" s="20"/>
      <c r="H60" s="21"/>
      <c r="I60" s="13"/>
    </row>
    <row r="61" ht="33" customHeight="true" spans="1:9">
      <c r="A61" s="12" t="s">
        <v>146</v>
      </c>
      <c r="B61" s="13" t="s">
        <v>147</v>
      </c>
      <c r="C61" s="13"/>
      <c r="D61" s="13"/>
      <c r="E61" s="18" t="s">
        <v>140</v>
      </c>
      <c r="F61" s="19">
        <v>162</v>
      </c>
      <c r="G61" s="20"/>
      <c r="H61" s="21"/>
      <c r="I61" s="13" t="s">
        <v>17</v>
      </c>
    </row>
    <row r="62" ht="33" customHeight="true" spans="1:9">
      <c r="A62" s="12" t="s">
        <v>148</v>
      </c>
      <c r="B62" s="13" t="s">
        <v>149</v>
      </c>
      <c r="C62" s="13"/>
      <c r="D62" s="13"/>
      <c r="E62" s="18" t="s">
        <v>140</v>
      </c>
      <c r="F62" s="19">
        <v>219</v>
      </c>
      <c r="G62" s="20"/>
      <c r="H62" s="21"/>
      <c r="I62" s="13" t="s">
        <v>17</v>
      </c>
    </row>
    <row r="63" ht="39.95" customHeight="true" spans="1:9">
      <c r="A63" s="12">
        <v>210300003</v>
      </c>
      <c r="B63" s="13" t="s">
        <v>150</v>
      </c>
      <c r="C63" s="13" t="s">
        <v>151</v>
      </c>
      <c r="D63" s="13"/>
      <c r="E63" s="18" t="s">
        <v>140</v>
      </c>
      <c r="F63" s="19">
        <v>190</v>
      </c>
      <c r="G63" s="20"/>
      <c r="H63" s="21"/>
      <c r="I63" s="13"/>
    </row>
    <row r="64" ht="36.95" customHeight="true" spans="1:9">
      <c r="A64" s="12">
        <v>210300004</v>
      </c>
      <c r="B64" s="13" t="s">
        <v>152</v>
      </c>
      <c r="C64" s="13" t="s">
        <v>153</v>
      </c>
      <c r="D64" s="13"/>
      <c r="E64" s="18" t="s">
        <v>140</v>
      </c>
      <c r="F64" s="19">
        <v>380</v>
      </c>
      <c r="G64" s="20"/>
      <c r="H64" s="21"/>
      <c r="I64" s="13" t="s">
        <v>154</v>
      </c>
    </row>
    <row r="65" ht="36" customHeight="true" spans="1:9">
      <c r="A65" s="12">
        <v>220201006</v>
      </c>
      <c r="B65" s="13" t="s">
        <v>155</v>
      </c>
      <c r="C65" s="13" t="s">
        <v>156</v>
      </c>
      <c r="D65" s="13" t="s">
        <v>157</v>
      </c>
      <c r="E65" s="18" t="s">
        <v>14</v>
      </c>
      <c r="F65" s="19">
        <v>67</v>
      </c>
      <c r="G65" s="20"/>
      <c r="H65" s="21"/>
      <c r="I65" s="13"/>
    </row>
    <row r="66" ht="20.1" customHeight="true" spans="1:9">
      <c r="A66" s="12">
        <v>230200001</v>
      </c>
      <c r="B66" s="13" t="s">
        <v>158</v>
      </c>
      <c r="C66" s="13"/>
      <c r="D66" s="13"/>
      <c r="E66" s="18" t="s">
        <v>14</v>
      </c>
      <c r="F66" s="19">
        <v>190</v>
      </c>
      <c r="G66" s="20"/>
      <c r="H66" s="21"/>
      <c r="I66" s="13"/>
    </row>
    <row r="67" ht="33.95" customHeight="true" spans="1:9">
      <c r="A67" s="12">
        <v>230200002</v>
      </c>
      <c r="B67" s="13" t="s">
        <v>159</v>
      </c>
      <c r="C67" s="13"/>
      <c r="D67" s="13"/>
      <c r="E67" s="18" t="s">
        <v>160</v>
      </c>
      <c r="F67" s="19">
        <v>190</v>
      </c>
      <c r="G67" s="20"/>
      <c r="H67" s="21"/>
      <c r="I67" s="13" t="s">
        <v>161</v>
      </c>
    </row>
    <row r="68" ht="33.95" customHeight="true" spans="1:9">
      <c r="A68" s="12">
        <v>230200006</v>
      </c>
      <c r="B68" s="13" t="s">
        <v>162</v>
      </c>
      <c r="C68" s="13"/>
      <c r="D68" s="13"/>
      <c r="E68" s="18" t="s">
        <v>163</v>
      </c>
      <c r="F68" s="19">
        <v>140</v>
      </c>
      <c r="G68" s="20"/>
      <c r="H68" s="21"/>
      <c r="I68" s="13" t="s">
        <v>164</v>
      </c>
    </row>
    <row r="69" ht="33.95" customHeight="true" spans="1:9">
      <c r="A69" s="12">
        <v>230200011</v>
      </c>
      <c r="B69" s="13" t="s">
        <v>165</v>
      </c>
      <c r="C69" s="13"/>
      <c r="D69" s="13"/>
      <c r="E69" s="18" t="s">
        <v>14</v>
      </c>
      <c r="F69" s="19">
        <v>190</v>
      </c>
      <c r="G69" s="20"/>
      <c r="H69" s="21"/>
      <c r="I69" s="13"/>
    </row>
    <row r="70" ht="33.95" customHeight="true" spans="1:9">
      <c r="A70" s="12">
        <v>230200012</v>
      </c>
      <c r="B70" s="13" t="s">
        <v>166</v>
      </c>
      <c r="C70" s="13"/>
      <c r="D70" s="13"/>
      <c r="E70" s="18" t="s">
        <v>167</v>
      </c>
      <c r="F70" s="19">
        <v>190</v>
      </c>
      <c r="G70" s="20"/>
      <c r="H70" s="21"/>
      <c r="I70" s="13" t="s">
        <v>161</v>
      </c>
    </row>
    <row r="71" ht="33.95" customHeight="true" spans="1:9">
      <c r="A71" s="12">
        <v>230200013</v>
      </c>
      <c r="B71" s="13" t="s">
        <v>168</v>
      </c>
      <c r="C71" s="13" t="s">
        <v>169</v>
      </c>
      <c r="D71" s="13" t="s">
        <v>17</v>
      </c>
      <c r="E71" s="18" t="s">
        <v>167</v>
      </c>
      <c r="F71" s="19">
        <v>190</v>
      </c>
      <c r="G71" s="20"/>
      <c r="H71" s="21"/>
      <c r="I71" s="13" t="s">
        <v>161</v>
      </c>
    </row>
    <row r="72" ht="29.25" customHeight="true" spans="1:9">
      <c r="A72" s="12">
        <v>230200014</v>
      </c>
      <c r="B72" s="13" t="s">
        <v>170</v>
      </c>
      <c r="C72" s="13" t="s">
        <v>17</v>
      </c>
      <c r="D72" s="13" t="s">
        <v>17</v>
      </c>
      <c r="E72" s="18" t="s">
        <v>167</v>
      </c>
      <c r="F72" s="19">
        <v>247</v>
      </c>
      <c r="G72" s="20"/>
      <c r="H72" s="21"/>
      <c r="I72" s="13" t="s">
        <v>161</v>
      </c>
    </row>
    <row r="73" ht="33.95" customHeight="true" spans="1:9">
      <c r="A73" s="12">
        <v>230200015</v>
      </c>
      <c r="B73" s="13" t="s">
        <v>171</v>
      </c>
      <c r="C73" s="13" t="s">
        <v>169</v>
      </c>
      <c r="D73" s="13" t="s">
        <v>17</v>
      </c>
      <c r="E73" s="18" t="s">
        <v>167</v>
      </c>
      <c r="F73" s="19">
        <v>247</v>
      </c>
      <c r="G73" s="20"/>
      <c r="H73" s="21"/>
      <c r="I73" s="13" t="s">
        <v>161</v>
      </c>
    </row>
    <row r="74" ht="33.95" customHeight="true" spans="1:9">
      <c r="A74" s="12">
        <v>230200024</v>
      </c>
      <c r="B74" s="13" t="s">
        <v>172</v>
      </c>
      <c r="C74" s="13"/>
      <c r="D74" s="13"/>
      <c r="E74" s="18" t="s">
        <v>173</v>
      </c>
      <c r="F74" s="19">
        <v>209</v>
      </c>
      <c r="G74" s="20"/>
      <c r="H74" s="21"/>
      <c r="I74" s="13" t="s">
        <v>161</v>
      </c>
    </row>
    <row r="75" ht="33.95" customHeight="true" spans="1:9">
      <c r="A75" s="12">
        <v>230200025</v>
      </c>
      <c r="B75" s="13" t="s">
        <v>174</v>
      </c>
      <c r="C75" s="13"/>
      <c r="D75" s="13"/>
      <c r="E75" s="18" t="s">
        <v>175</v>
      </c>
      <c r="F75" s="19">
        <v>209</v>
      </c>
      <c r="G75" s="20"/>
      <c r="H75" s="21"/>
      <c r="I75" s="13" t="s">
        <v>161</v>
      </c>
    </row>
    <row r="76" ht="33.95" customHeight="true" spans="1:9">
      <c r="A76" s="12">
        <v>230200026</v>
      </c>
      <c r="B76" s="13" t="s">
        <v>176</v>
      </c>
      <c r="C76" s="13" t="s">
        <v>177</v>
      </c>
      <c r="D76" s="13"/>
      <c r="E76" s="18" t="s">
        <v>175</v>
      </c>
      <c r="F76" s="19">
        <v>228</v>
      </c>
      <c r="G76" s="20"/>
      <c r="H76" s="21"/>
      <c r="I76" s="13" t="s">
        <v>161</v>
      </c>
    </row>
    <row r="77" ht="33.95" customHeight="true" spans="1:9">
      <c r="A77" s="12">
        <v>230200034</v>
      </c>
      <c r="B77" s="13" t="s">
        <v>178</v>
      </c>
      <c r="C77" s="13"/>
      <c r="D77" s="13"/>
      <c r="E77" s="18" t="s">
        <v>81</v>
      </c>
      <c r="F77" s="19">
        <v>228</v>
      </c>
      <c r="G77" s="20"/>
      <c r="H77" s="21"/>
      <c r="I77" s="13" t="s">
        <v>179</v>
      </c>
    </row>
    <row r="78" ht="33.95" customHeight="true" spans="1:9">
      <c r="A78" s="12">
        <v>230200037</v>
      </c>
      <c r="B78" s="13" t="s">
        <v>180</v>
      </c>
      <c r="C78" s="13"/>
      <c r="D78" s="13"/>
      <c r="E78" s="18" t="s">
        <v>181</v>
      </c>
      <c r="F78" s="19">
        <v>209</v>
      </c>
      <c r="G78" s="20"/>
      <c r="H78" s="21"/>
      <c r="I78" s="13" t="s">
        <v>182</v>
      </c>
    </row>
    <row r="79" ht="33.95" customHeight="true" spans="1:9">
      <c r="A79" s="12">
        <v>230200038</v>
      </c>
      <c r="B79" s="13" t="s">
        <v>183</v>
      </c>
      <c r="C79" s="13"/>
      <c r="D79" s="13"/>
      <c r="E79" s="18" t="s">
        <v>81</v>
      </c>
      <c r="F79" s="19">
        <v>247</v>
      </c>
      <c r="G79" s="20"/>
      <c r="H79" s="21"/>
      <c r="I79" s="13" t="s">
        <v>179</v>
      </c>
    </row>
    <row r="80" ht="45.95" customHeight="true" spans="1:9">
      <c r="A80" s="12">
        <v>230200045</v>
      </c>
      <c r="B80" s="13" t="s">
        <v>184</v>
      </c>
      <c r="C80" s="13" t="s">
        <v>185</v>
      </c>
      <c r="D80" s="13"/>
      <c r="E80" s="18" t="s">
        <v>14</v>
      </c>
      <c r="F80" s="19">
        <v>228</v>
      </c>
      <c r="G80" s="20"/>
      <c r="H80" s="21"/>
      <c r="I80" s="13" t="s">
        <v>186</v>
      </c>
    </row>
    <row r="81" ht="47.25" customHeight="true" spans="1:9">
      <c r="A81" s="12">
        <v>230200046</v>
      </c>
      <c r="B81" s="13" t="s">
        <v>187</v>
      </c>
      <c r="C81" s="13"/>
      <c r="D81" s="13"/>
      <c r="E81" s="18" t="s">
        <v>14</v>
      </c>
      <c r="F81" s="19">
        <v>247</v>
      </c>
      <c r="G81" s="20"/>
      <c r="H81" s="21"/>
      <c r="I81" s="13"/>
    </row>
    <row r="82" ht="48.95" customHeight="true" spans="1:9">
      <c r="A82" s="12">
        <v>230200047</v>
      </c>
      <c r="B82" s="13" t="s">
        <v>188</v>
      </c>
      <c r="C82" s="13"/>
      <c r="D82" s="13"/>
      <c r="E82" s="18" t="s">
        <v>14</v>
      </c>
      <c r="F82" s="19">
        <v>247</v>
      </c>
      <c r="G82" s="20"/>
      <c r="H82" s="21"/>
      <c r="I82" s="13"/>
    </row>
    <row r="83" ht="33" customHeight="true" spans="1:9">
      <c r="A83" s="12">
        <v>230200053</v>
      </c>
      <c r="B83" s="13" t="s">
        <v>189</v>
      </c>
      <c r="C83" s="13"/>
      <c r="D83" s="13"/>
      <c r="E83" s="18" t="s">
        <v>190</v>
      </c>
      <c r="F83" s="19">
        <v>190</v>
      </c>
      <c r="G83" s="20"/>
      <c r="H83" s="21"/>
      <c r="I83" s="13" t="s">
        <v>161</v>
      </c>
    </row>
    <row r="84" ht="45" customHeight="true" spans="1:9">
      <c r="A84" s="12">
        <v>230300001</v>
      </c>
      <c r="B84" s="13" t="s">
        <v>191</v>
      </c>
      <c r="C84" s="13" t="s">
        <v>192</v>
      </c>
      <c r="D84" s="13"/>
      <c r="E84" s="18" t="s">
        <v>14</v>
      </c>
      <c r="F84" s="19">
        <v>228</v>
      </c>
      <c r="G84" s="20"/>
      <c r="H84" s="21"/>
      <c r="I84" s="13" t="s">
        <v>193</v>
      </c>
    </row>
    <row r="85" ht="42" customHeight="true" spans="1:9">
      <c r="A85" s="12">
        <v>230300005</v>
      </c>
      <c r="B85" s="13" t="s">
        <v>194</v>
      </c>
      <c r="C85" s="13" t="s">
        <v>195</v>
      </c>
      <c r="D85" s="13"/>
      <c r="E85" s="18" t="s">
        <v>14</v>
      </c>
      <c r="F85" s="19">
        <v>228</v>
      </c>
      <c r="G85" s="20"/>
      <c r="H85" s="21"/>
      <c r="I85" s="13" t="s">
        <v>196</v>
      </c>
    </row>
    <row r="86" ht="28" customHeight="true" spans="1:9">
      <c r="A86" s="12">
        <v>230400001</v>
      </c>
      <c r="B86" s="13" t="s">
        <v>197</v>
      </c>
      <c r="C86" s="13"/>
      <c r="D86" s="13"/>
      <c r="E86" s="18" t="s">
        <v>14</v>
      </c>
      <c r="F86" s="19">
        <v>2850</v>
      </c>
      <c r="G86" s="20"/>
      <c r="H86" s="21"/>
      <c r="I86" s="13"/>
    </row>
    <row r="87" ht="28" customHeight="true" spans="1:9">
      <c r="A87" s="12">
        <v>230400002</v>
      </c>
      <c r="B87" s="13" t="s">
        <v>198</v>
      </c>
      <c r="C87" s="13"/>
      <c r="D87" s="13"/>
      <c r="E87" s="18" t="s">
        <v>14</v>
      </c>
      <c r="F87" s="19">
        <v>2850</v>
      </c>
      <c r="G87" s="20"/>
      <c r="H87" s="21"/>
      <c r="I87" s="13"/>
    </row>
    <row r="88" ht="33" customHeight="true" spans="1:9">
      <c r="A88" s="12">
        <v>230400003</v>
      </c>
      <c r="B88" s="13" t="s">
        <v>199</v>
      </c>
      <c r="C88" s="13"/>
      <c r="D88" s="13"/>
      <c r="E88" s="18" t="s">
        <v>14</v>
      </c>
      <c r="F88" s="19">
        <v>2850</v>
      </c>
      <c r="G88" s="20"/>
      <c r="H88" s="21"/>
      <c r="I88" s="13"/>
    </row>
    <row r="89" ht="36.75" customHeight="true" spans="1:9">
      <c r="A89" s="12">
        <v>230400004</v>
      </c>
      <c r="B89" s="13" t="s">
        <v>194</v>
      </c>
      <c r="C89" s="13" t="s">
        <v>195</v>
      </c>
      <c r="D89" s="13"/>
      <c r="E89" s="18" t="s">
        <v>14</v>
      </c>
      <c r="F89" s="19">
        <v>2850</v>
      </c>
      <c r="G89" s="20"/>
      <c r="H89" s="21"/>
      <c r="I89" s="13"/>
    </row>
    <row r="90" ht="33" customHeight="true" spans="1:9">
      <c r="A90" s="12">
        <v>230400005</v>
      </c>
      <c r="B90" s="13" t="s">
        <v>200</v>
      </c>
      <c r="C90" s="13"/>
      <c r="D90" s="13"/>
      <c r="E90" s="18" t="s">
        <v>14</v>
      </c>
      <c r="F90" s="19">
        <v>2850</v>
      </c>
      <c r="G90" s="20"/>
      <c r="H90" s="21"/>
      <c r="I90" s="13"/>
    </row>
    <row r="91" ht="33" customHeight="true" spans="1:9">
      <c r="A91" s="12">
        <v>230400006</v>
      </c>
      <c r="B91" s="13" t="s">
        <v>201</v>
      </c>
      <c r="C91" s="13"/>
      <c r="D91" s="13"/>
      <c r="E91" s="18" t="s">
        <v>14</v>
      </c>
      <c r="F91" s="19">
        <v>2850</v>
      </c>
      <c r="G91" s="20"/>
      <c r="H91" s="21"/>
      <c r="I91" s="13"/>
    </row>
    <row r="92" ht="33" customHeight="true" spans="1:9">
      <c r="A92" s="12">
        <v>230400007</v>
      </c>
      <c r="B92" s="13" t="s">
        <v>202</v>
      </c>
      <c r="C92" s="13"/>
      <c r="D92" s="13"/>
      <c r="E92" s="18" t="s">
        <v>14</v>
      </c>
      <c r="F92" s="19">
        <v>4750</v>
      </c>
      <c r="G92" s="20"/>
      <c r="H92" s="21"/>
      <c r="I92" s="13" t="s">
        <v>203</v>
      </c>
    </row>
    <row r="93" ht="30.75" customHeight="true" spans="1:9">
      <c r="A93" s="12">
        <v>230400008</v>
      </c>
      <c r="B93" s="13" t="s">
        <v>204</v>
      </c>
      <c r="C93" s="13"/>
      <c r="D93" s="13"/>
      <c r="E93" s="18" t="s">
        <v>14</v>
      </c>
      <c r="F93" s="19">
        <v>3325</v>
      </c>
      <c r="G93" s="20"/>
      <c r="H93" s="21"/>
      <c r="I93" s="13"/>
    </row>
    <row r="94" ht="45.95" customHeight="true" spans="1:9">
      <c r="A94" s="12">
        <v>240200003</v>
      </c>
      <c r="B94" s="13" t="s">
        <v>205</v>
      </c>
      <c r="C94" s="13" t="s">
        <v>206</v>
      </c>
      <c r="D94" s="13"/>
      <c r="E94" s="18" t="s">
        <v>207</v>
      </c>
      <c r="F94" s="19">
        <v>392</v>
      </c>
      <c r="G94" s="20"/>
      <c r="H94" s="21"/>
      <c r="I94" s="13" t="s">
        <v>208</v>
      </c>
    </row>
    <row r="95" ht="36.95" customHeight="true" spans="1:9">
      <c r="A95" s="12">
        <v>240300002</v>
      </c>
      <c r="B95" s="13" t="s">
        <v>209</v>
      </c>
      <c r="C95" s="13"/>
      <c r="D95" s="13"/>
      <c r="E95" s="18" t="s">
        <v>210</v>
      </c>
      <c r="F95" s="19">
        <v>28</v>
      </c>
      <c r="G95" s="20"/>
      <c r="H95" s="21"/>
      <c r="I95" s="13"/>
    </row>
    <row r="96" ht="30.95" customHeight="true" spans="1:9">
      <c r="A96" s="12">
        <v>240300003</v>
      </c>
      <c r="B96" s="13" t="s">
        <v>211</v>
      </c>
      <c r="C96" s="13" t="s">
        <v>212</v>
      </c>
      <c r="D96" s="13"/>
      <c r="E96" s="18" t="s">
        <v>210</v>
      </c>
      <c r="F96" s="19">
        <v>32</v>
      </c>
      <c r="G96" s="20"/>
      <c r="H96" s="21"/>
      <c r="I96" s="13"/>
    </row>
    <row r="97" ht="37.5" customHeight="true" spans="1:9">
      <c r="A97" s="12">
        <v>240300004</v>
      </c>
      <c r="B97" s="13" t="s">
        <v>213</v>
      </c>
      <c r="C97" s="13"/>
      <c r="D97" s="13"/>
      <c r="E97" s="18" t="s">
        <v>210</v>
      </c>
      <c r="F97" s="19">
        <v>65</v>
      </c>
      <c r="G97" s="20"/>
      <c r="H97" s="21"/>
      <c r="I97" s="13"/>
    </row>
    <row r="98" ht="30" customHeight="true" spans="1:9">
      <c r="A98" s="12">
        <v>240300006</v>
      </c>
      <c r="B98" s="13" t="s">
        <v>214</v>
      </c>
      <c r="C98" s="13" t="s">
        <v>215</v>
      </c>
      <c r="D98" s="13"/>
      <c r="E98" s="18" t="s">
        <v>210</v>
      </c>
      <c r="F98" s="19">
        <v>140</v>
      </c>
      <c r="G98" s="20"/>
      <c r="H98" s="21"/>
      <c r="I98" s="13"/>
    </row>
    <row r="99" ht="30" customHeight="true" spans="1:9">
      <c r="A99" s="12">
        <v>240300009</v>
      </c>
      <c r="B99" s="13" t="s">
        <v>216</v>
      </c>
      <c r="C99" s="13"/>
      <c r="D99" s="13"/>
      <c r="E99" s="18" t="s">
        <v>210</v>
      </c>
      <c r="F99" s="19">
        <v>140</v>
      </c>
      <c r="G99" s="20"/>
      <c r="H99" s="21"/>
      <c r="I99" s="13"/>
    </row>
    <row r="100" ht="27.95" customHeight="true" spans="1:9">
      <c r="A100" s="12">
        <v>240300010</v>
      </c>
      <c r="B100" s="13" t="s">
        <v>217</v>
      </c>
      <c r="C100" s="13"/>
      <c r="D100" s="13"/>
      <c r="E100" s="18" t="s">
        <v>210</v>
      </c>
      <c r="F100" s="19">
        <v>475</v>
      </c>
      <c r="G100" s="20"/>
      <c r="H100" s="21"/>
      <c r="I100" s="13"/>
    </row>
    <row r="101" ht="27.95" customHeight="true" spans="1:9">
      <c r="A101" s="12">
        <v>240300011</v>
      </c>
      <c r="B101" s="13" t="s">
        <v>218</v>
      </c>
      <c r="C101" s="13"/>
      <c r="D101" s="13"/>
      <c r="E101" s="18" t="s">
        <v>210</v>
      </c>
      <c r="F101" s="19">
        <v>475</v>
      </c>
      <c r="G101" s="20"/>
      <c r="H101" s="21"/>
      <c r="I101" s="13"/>
    </row>
    <row r="102" ht="27.95" customHeight="true" spans="1:9">
      <c r="A102" s="12">
        <v>240300012</v>
      </c>
      <c r="B102" s="13" t="s">
        <v>219</v>
      </c>
      <c r="C102" s="13" t="s">
        <v>220</v>
      </c>
      <c r="D102" s="13"/>
      <c r="E102" s="18" t="s">
        <v>210</v>
      </c>
      <c r="F102" s="19">
        <v>950</v>
      </c>
      <c r="G102" s="20"/>
      <c r="H102" s="21"/>
      <c r="I102" s="13"/>
    </row>
    <row r="103" ht="27.95" customHeight="true" spans="1:9">
      <c r="A103" s="12">
        <v>240300013</v>
      </c>
      <c r="B103" s="13" t="s">
        <v>221</v>
      </c>
      <c r="C103" s="13" t="s">
        <v>222</v>
      </c>
      <c r="D103" s="13"/>
      <c r="E103" s="18" t="s">
        <v>210</v>
      </c>
      <c r="F103" s="19">
        <v>950</v>
      </c>
      <c r="G103" s="20"/>
      <c r="H103" s="21"/>
      <c r="I103" s="13"/>
    </row>
    <row r="104" ht="21" customHeight="true" spans="1:9">
      <c r="A104" s="12">
        <v>240300014</v>
      </c>
      <c r="B104" s="13" t="s">
        <v>223</v>
      </c>
      <c r="C104" s="13"/>
      <c r="D104" s="13"/>
      <c r="E104" s="18" t="s">
        <v>14</v>
      </c>
      <c r="F104" s="19">
        <v>1425</v>
      </c>
      <c r="G104" s="20"/>
      <c r="H104" s="21"/>
      <c r="I104" s="13"/>
    </row>
    <row r="105" ht="27" customHeight="true" spans="1:9">
      <c r="A105" s="12">
        <v>240400002</v>
      </c>
      <c r="B105" s="13" t="s">
        <v>224</v>
      </c>
      <c r="C105" s="13"/>
      <c r="D105" s="13"/>
      <c r="E105" s="18" t="s">
        <v>14</v>
      </c>
      <c r="F105" s="19">
        <v>360</v>
      </c>
      <c r="G105" s="20"/>
      <c r="H105" s="21"/>
      <c r="I105" s="13"/>
    </row>
    <row r="106" ht="29.25" customHeight="true" spans="1:9">
      <c r="A106" s="12">
        <v>240400003</v>
      </c>
      <c r="B106" s="13" t="s">
        <v>225</v>
      </c>
      <c r="C106" s="13"/>
      <c r="D106" s="13"/>
      <c r="E106" s="18" t="s">
        <v>14</v>
      </c>
      <c r="F106" s="19">
        <v>427</v>
      </c>
      <c r="G106" s="20"/>
      <c r="H106" s="21"/>
      <c r="I106" s="13"/>
    </row>
    <row r="107" ht="30" customHeight="true" spans="1:9">
      <c r="A107" s="12">
        <v>240700001</v>
      </c>
      <c r="B107" s="13" t="s">
        <v>226</v>
      </c>
      <c r="C107" s="13" t="s">
        <v>227</v>
      </c>
      <c r="D107" s="13"/>
      <c r="E107" s="18" t="s">
        <v>14</v>
      </c>
      <c r="F107" s="19">
        <v>680</v>
      </c>
      <c r="G107" s="20"/>
      <c r="H107" s="21"/>
      <c r="I107" s="13"/>
    </row>
    <row r="108" ht="30" customHeight="true" spans="1:9">
      <c r="A108" s="12">
        <v>250101001</v>
      </c>
      <c r="B108" s="13" t="s">
        <v>228</v>
      </c>
      <c r="C108" s="13"/>
      <c r="D108" s="13"/>
      <c r="E108" s="18" t="s">
        <v>229</v>
      </c>
      <c r="F108" s="19">
        <v>1.8</v>
      </c>
      <c r="G108" s="20"/>
      <c r="H108" s="21"/>
      <c r="I108" s="13"/>
    </row>
    <row r="109" ht="27" customHeight="true" spans="1:9">
      <c r="A109" s="12">
        <v>250101002</v>
      </c>
      <c r="B109" s="13" t="s">
        <v>230</v>
      </c>
      <c r="C109" s="13"/>
      <c r="D109" s="13"/>
      <c r="E109" s="18" t="s">
        <v>229</v>
      </c>
      <c r="F109" s="19">
        <v>1.8</v>
      </c>
      <c r="G109" s="20"/>
      <c r="H109" s="21"/>
      <c r="I109" s="13" t="s">
        <v>231</v>
      </c>
    </row>
    <row r="110" ht="35.1" customHeight="true" spans="1:9">
      <c r="A110" s="12">
        <v>250101003</v>
      </c>
      <c r="B110" s="13" t="s">
        <v>232</v>
      </c>
      <c r="C110" s="13"/>
      <c r="D110" s="13"/>
      <c r="E110" s="18" t="s">
        <v>229</v>
      </c>
      <c r="F110" s="19">
        <v>1.8</v>
      </c>
      <c r="G110" s="20"/>
      <c r="H110" s="21"/>
      <c r="I110" s="13"/>
    </row>
    <row r="111" ht="60.75" customHeight="true" spans="1:9">
      <c r="A111" s="12">
        <v>250101004</v>
      </c>
      <c r="B111" s="13" t="s">
        <v>233</v>
      </c>
      <c r="C111" s="13" t="s">
        <v>234</v>
      </c>
      <c r="D111" s="13"/>
      <c r="E111" s="18" t="s">
        <v>14</v>
      </c>
      <c r="F111" s="19">
        <v>2.8</v>
      </c>
      <c r="G111" s="20"/>
      <c r="H111" s="21"/>
      <c r="I111" s="13"/>
    </row>
    <row r="112" ht="39.95" customHeight="true" spans="1:9">
      <c r="A112" s="12">
        <v>250101006</v>
      </c>
      <c r="B112" s="13" t="s">
        <v>235</v>
      </c>
      <c r="C112" s="13"/>
      <c r="D112" s="13"/>
      <c r="E112" s="18" t="s">
        <v>229</v>
      </c>
      <c r="F112" s="19">
        <v>1.8</v>
      </c>
      <c r="G112" s="20"/>
      <c r="H112" s="21"/>
      <c r="I112" s="13" t="s">
        <v>231</v>
      </c>
    </row>
    <row r="113" ht="30" customHeight="true" spans="1:9">
      <c r="A113" s="12">
        <v>250101007</v>
      </c>
      <c r="B113" s="13" t="s">
        <v>236</v>
      </c>
      <c r="C113" s="13"/>
      <c r="D113" s="13"/>
      <c r="E113" s="18" t="s">
        <v>229</v>
      </c>
      <c r="F113" s="19">
        <v>1.8</v>
      </c>
      <c r="G113" s="20"/>
      <c r="H113" s="21"/>
      <c r="I113" s="13" t="s">
        <v>231</v>
      </c>
    </row>
    <row r="114" ht="41.1" customHeight="true" spans="1:9">
      <c r="A114" s="12">
        <v>250101008</v>
      </c>
      <c r="B114" s="13" t="s">
        <v>237</v>
      </c>
      <c r="C114" s="13"/>
      <c r="D114" s="13"/>
      <c r="E114" s="18" t="s">
        <v>229</v>
      </c>
      <c r="F114" s="19" t="s">
        <v>17</v>
      </c>
      <c r="G114" s="20"/>
      <c r="H114" s="21"/>
      <c r="I114" s="13"/>
    </row>
    <row r="115" ht="23.1" customHeight="true" spans="1:9">
      <c r="A115" s="12" t="s">
        <v>238</v>
      </c>
      <c r="B115" s="13" t="s">
        <v>239</v>
      </c>
      <c r="C115" s="13"/>
      <c r="D115" s="13"/>
      <c r="E115" s="18" t="s">
        <v>229</v>
      </c>
      <c r="F115" s="19">
        <v>6.4</v>
      </c>
      <c r="G115" s="20"/>
      <c r="H115" s="21"/>
      <c r="I115" s="13"/>
    </row>
    <row r="116" ht="28.5" customHeight="true" spans="1:9">
      <c r="A116" s="12">
        <v>250101009</v>
      </c>
      <c r="B116" s="13" t="s">
        <v>240</v>
      </c>
      <c r="C116" s="13"/>
      <c r="D116" s="13"/>
      <c r="E116" s="18" t="s">
        <v>229</v>
      </c>
      <c r="F116" s="19">
        <v>2.8</v>
      </c>
      <c r="G116" s="20"/>
      <c r="H116" s="21"/>
      <c r="I116" s="13"/>
    </row>
    <row r="117" ht="33" customHeight="true" spans="1:9">
      <c r="A117" s="12">
        <v>250101010</v>
      </c>
      <c r="B117" s="13" t="s">
        <v>241</v>
      </c>
      <c r="C117" s="13"/>
      <c r="D117" s="13"/>
      <c r="E117" s="18" t="s">
        <v>229</v>
      </c>
      <c r="F117" s="19">
        <v>2.8</v>
      </c>
      <c r="G117" s="20"/>
      <c r="H117" s="21"/>
      <c r="I117" s="13"/>
    </row>
    <row r="118" ht="20.1" customHeight="true" spans="1:9">
      <c r="A118" s="12">
        <v>250102001</v>
      </c>
      <c r="B118" s="13" t="s">
        <v>242</v>
      </c>
      <c r="C118" s="13"/>
      <c r="D118" s="13"/>
      <c r="E118" s="18"/>
      <c r="F118" s="19" t="s">
        <v>17</v>
      </c>
      <c r="G118" s="20"/>
      <c r="H118" s="21"/>
      <c r="I118" s="13"/>
    </row>
    <row r="119" ht="44" customHeight="true" spans="1:9">
      <c r="A119" s="12" t="s">
        <v>243</v>
      </c>
      <c r="B119" s="13" t="s">
        <v>242</v>
      </c>
      <c r="C119" s="13" t="s">
        <v>244</v>
      </c>
      <c r="D119" s="13"/>
      <c r="E119" s="18" t="s">
        <v>14</v>
      </c>
      <c r="F119" s="19">
        <v>1.8</v>
      </c>
      <c r="G119" s="20"/>
      <c r="H119" s="21"/>
      <c r="I119" s="13"/>
    </row>
    <row r="120" ht="30.95" customHeight="true" spans="1:9">
      <c r="A120" s="12">
        <v>250102004</v>
      </c>
      <c r="B120" s="13" t="s">
        <v>245</v>
      </c>
      <c r="C120" s="13" t="s">
        <v>246</v>
      </c>
      <c r="D120" s="13"/>
      <c r="E120" s="18" t="s">
        <v>229</v>
      </c>
      <c r="F120" s="19">
        <v>15</v>
      </c>
      <c r="G120" s="20"/>
      <c r="H120" s="21"/>
      <c r="I120" s="13"/>
    </row>
    <row r="121" ht="23.1" customHeight="true" spans="1:9">
      <c r="A121" s="12">
        <v>250102005</v>
      </c>
      <c r="B121" s="13" t="s">
        <v>247</v>
      </c>
      <c r="C121" s="13"/>
      <c r="D121" s="13"/>
      <c r="E121" s="18" t="s">
        <v>229</v>
      </c>
      <c r="F121" s="19">
        <v>1.8</v>
      </c>
      <c r="G121" s="20"/>
      <c r="H121" s="21"/>
      <c r="I121" s="13"/>
    </row>
    <row r="122" ht="23.1" customHeight="true" spans="1:9">
      <c r="A122" s="12">
        <v>250102006</v>
      </c>
      <c r="B122" s="13" t="s">
        <v>248</v>
      </c>
      <c r="C122" s="13"/>
      <c r="D122" s="13"/>
      <c r="E122" s="18" t="s">
        <v>229</v>
      </c>
      <c r="F122" s="19"/>
      <c r="G122" s="20"/>
      <c r="H122" s="21"/>
      <c r="I122" s="13"/>
    </row>
    <row r="123" ht="23.1" customHeight="true" spans="1:9">
      <c r="A123" s="12" t="s">
        <v>249</v>
      </c>
      <c r="B123" s="13" t="s">
        <v>250</v>
      </c>
      <c r="C123" s="13"/>
      <c r="D123" s="13"/>
      <c r="E123" s="18" t="s">
        <v>229</v>
      </c>
      <c r="F123" s="19">
        <v>2.8</v>
      </c>
      <c r="G123" s="20"/>
      <c r="H123" s="21"/>
      <c r="I123" s="13"/>
    </row>
    <row r="124" ht="32.1" customHeight="true" spans="1:9">
      <c r="A124" s="12">
        <v>250102009</v>
      </c>
      <c r="B124" s="13" t="s">
        <v>251</v>
      </c>
      <c r="C124" s="13"/>
      <c r="D124" s="13"/>
      <c r="E124" s="18" t="s">
        <v>229</v>
      </c>
      <c r="F124" s="19">
        <v>2.8</v>
      </c>
      <c r="G124" s="20"/>
      <c r="H124" s="21"/>
      <c r="I124" s="13"/>
    </row>
    <row r="125" ht="26.25" customHeight="true" spans="1:9">
      <c r="A125" s="12">
        <v>250102012</v>
      </c>
      <c r="B125" s="13" t="s">
        <v>252</v>
      </c>
      <c r="C125" s="13"/>
      <c r="D125" s="13"/>
      <c r="E125" s="18" t="s">
        <v>229</v>
      </c>
      <c r="F125" s="19">
        <v>2.8</v>
      </c>
      <c r="G125" s="20"/>
      <c r="H125" s="21"/>
      <c r="I125" s="13"/>
    </row>
    <row r="126" ht="24" customHeight="true" spans="1:9">
      <c r="A126" s="12">
        <v>250102013</v>
      </c>
      <c r="B126" s="13" t="s">
        <v>253</v>
      </c>
      <c r="C126" s="13" t="s">
        <v>254</v>
      </c>
      <c r="D126" s="13"/>
      <c r="E126" s="18" t="s">
        <v>229</v>
      </c>
      <c r="F126" s="19">
        <v>2.8</v>
      </c>
      <c r="G126" s="20"/>
      <c r="H126" s="21"/>
      <c r="I126" s="13"/>
    </row>
    <row r="127" ht="33" customHeight="true" spans="1:9">
      <c r="A127" s="12">
        <v>250103001</v>
      </c>
      <c r="B127" s="13" t="s">
        <v>255</v>
      </c>
      <c r="C127" s="13" t="s">
        <v>256</v>
      </c>
      <c r="D127" s="13"/>
      <c r="E127" s="18" t="s">
        <v>14</v>
      </c>
      <c r="F127" s="19">
        <v>1.6</v>
      </c>
      <c r="G127" s="20"/>
      <c r="H127" s="21"/>
      <c r="I127" s="13" t="s">
        <v>257</v>
      </c>
    </row>
    <row r="128" ht="18" customHeight="true" spans="1:9">
      <c r="A128" s="12">
        <v>250103003</v>
      </c>
      <c r="B128" s="13" t="s">
        <v>258</v>
      </c>
      <c r="C128" s="13"/>
      <c r="D128" s="13"/>
      <c r="E128" s="18" t="s">
        <v>229</v>
      </c>
      <c r="F128" s="19">
        <v>2.8</v>
      </c>
      <c r="G128" s="20"/>
      <c r="H128" s="21"/>
      <c r="I128" s="13"/>
    </row>
    <row r="129" ht="30" customHeight="true" spans="1:9">
      <c r="A129" s="12">
        <v>250103004</v>
      </c>
      <c r="B129" s="13" t="s">
        <v>259</v>
      </c>
      <c r="C129" s="13"/>
      <c r="D129" s="13"/>
      <c r="E129" s="18" t="s">
        <v>229</v>
      </c>
      <c r="F129" s="19">
        <v>2.8</v>
      </c>
      <c r="G129" s="20"/>
      <c r="H129" s="21"/>
      <c r="I129" s="13"/>
    </row>
    <row r="130" ht="30" customHeight="true" spans="1:9">
      <c r="A130" s="12">
        <v>250104011</v>
      </c>
      <c r="B130" s="13" t="s">
        <v>260</v>
      </c>
      <c r="C130" s="13"/>
      <c r="D130" s="13"/>
      <c r="E130" s="18" t="s">
        <v>229</v>
      </c>
      <c r="F130" s="19">
        <v>47</v>
      </c>
      <c r="G130" s="20"/>
      <c r="H130" s="21"/>
      <c r="I130" s="13"/>
    </row>
    <row r="131" ht="30" customHeight="true" spans="1:9">
      <c r="A131" s="12">
        <v>250202039</v>
      </c>
      <c r="B131" s="13" t="s">
        <v>261</v>
      </c>
      <c r="C131" s="13"/>
      <c r="D131" s="13"/>
      <c r="E131" s="18" t="s">
        <v>262</v>
      </c>
      <c r="F131" s="19">
        <v>47</v>
      </c>
      <c r="G131" s="20"/>
      <c r="H131" s="21"/>
      <c r="I131" s="13"/>
    </row>
    <row r="132" ht="23.25" customHeight="true" spans="1:9">
      <c r="A132" s="12">
        <v>250203018</v>
      </c>
      <c r="B132" s="13" t="s">
        <v>263</v>
      </c>
      <c r="C132" s="13"/>
      <c r="D132" s="13"/>
      <c r="E132" s="18" t="s">
        <v>229</v>
      </c>
      <c r="F132" s="19">
        <v>4.7</v>
      </c>
      <c r="G132" s="20"/>
      <c r="H132" s="21"/>
      <c r="I132" s="13"/>
    </row>
    <row r="133" ht="30" customHeight="true" spans="1:9">
      <c r="A133" s="12">
        <v>250203027</v>
      </c>
      <c r="B133" s="13" t="s">
        <v>264</v>
      </c>
      <c r="C133" s="13"/>
      <c r="D133" s="13"/>
      <c r="E133" s="18" t="s">
        <v>229</v>
      </c>
      <c r="F133" s="19">
        <v>33</v>
      </c>
      <c r="G133" s="20"/>
      <c r="H133" s="21"/>
      <c r="I133" s="13" t="s">
        <v>239</v>
      </c>
    </row>
    <row r="134" ht="33.75" customHeight="true" spans="1:9">
      <c r="A134" s="12">
        <v>250203035</v>
      </c>
      <c r="B134" s="13" t="s">
        <v>265</v>
      </c>
      <c r="C134" s="13"/>
      <c r="D134" s="13"/>
      <c r="E134" s="18" t="s">
        <v>229</v>
      </c>
      <c r="F134" s="19">
        <v>11</v>
      </c>
      <c r="G134" s="20"/>
      <c r="H134" s="21"/>
      <c r="I134" s="13" t="s">
        <v>239</v>
      </c>
    </row>
    <row r="135" ht="42.75" customHeight="true" spans="1:9">
      <c r="A135" s="14">
        <v>250203066</v>
      </c>
      <c r="B135" s="13" t="s">
        <v>266</v>
      </c>
      <c r="C135" s="13"/>
      <c r="D135" s="13"/>
      <c r="E135" s="18" t="s">
        <v>229</v>
      </c>
      <c r="F135" s="19" t="s">
        <v>17</v>
      </c>
      <c r="G135" s="20"/>
      <c r="H135" s="21"/>
      <c r="I135" s="13"/>
    </row>
    <row r="136" ht="21.95" customHeight="true" spans="1:9">
      <c r="A136" s="12" t="s">
        <v>267</v>
      </c>
      <c r="B136" s="13" t="s">
        <v>268</v>
      </c>
      <c r="C136" s="13"/>
      <c r="D136" s="13"/>
      <c r="E136" s="18" t="s">
        <v>229</v>
      </c>
      <c r="F136" s="19">
        <v>22</v>
      </c>
      <c r="G136" s="20"/>
      <c r="H136" s="21"/>
      <c r="I136" s="13"/>
    </row>
    <row r="137" ht="29.25" customHeight="true" spans="1:9">
      <c r="A137" s="12" t="s">
        <v>269</v>
      </c>
      <c r="B137" s="13" t="s">
        <v>270</v>
      </c>
      <c r="C137" s="13"/>
      <c r="D137" s="13"/>
      <c r="E137" s="18" t="s">
        <v>229</v>
      </c>
      <c r="F137" s="19">
        <v>90</v>
      </c>
      <c r="G137" s="20"/>
      <c r="H137" s="21"/>
      <c r="I137" s="13"/>
    </row>
    <row r="138" ht="30.95" customHeight="true" spans="1:9">
      <c r="A138" s="12">
        <v>250203080</v>
      </c>
      <c r="B138" s="13" t="s">
        <v>271</v>
      </c>
      <c r="C138" s="13"/>
      <c r="D138" s="13"/>
      <c r="E138" s="18" t="s">
        <v>229</v>
      </c>
      <c r="F138" s="19">
        <v>20</v>
      </c>
      <c r="G138" s="20"/>
      <c r="H138" s="21"/>
      <c r="I138" s="13" t="s">
        <v>272</v>
      </c>
    </row>
    <row r="139" ht="29.25" customHeight="true" spans="1:9">
      <c r="A139" s="12" t="s">
        <v>273</v>
      </c>
      <c r="B139" s="13" t="s">
        <v>274</v>
      </c>
      <c r="C139" s="13" t="s">
        <v>275</v>
      </c>
      <c r="D139" s="13"/>
      <c r="E139" s="18" t="s">
        <v>229</v>
      </c>
      <c r="F139" s="19" t="s">
        <v>17</v>
      </c>
      <c r="G139" s="20"/>
      <c r="H139" s="21"/>
      <c r="I139" s="13"/>
    </row>
    <row r="140" ht="21" customHeight="true" spans="1:9">
      <c r="A140" s="12" t="s">
        <v>276</v>
      </c>
      <c r="B140" s="13" t="s">
        <v>277</v>
      </c>
      <c r="C140" s="13"/>
      <c r="D140" s="13"/>
      <c r="E140" s="18" t="s">
        <v>229</v>
      </c>
      <c r="F140" s="19">
        <v>46</v>
      </c>
      <c r="G140" s="20"/>
      <c r="H140" s="21"/>
      <c r="I140" s="13"/>
    </row>
    <row r="141" ht="33" customHeight="true" spans="1:9">
      <c r="A141" s="12">
        <v>250301017</v>
      </c>
      <c r="B141" s="13" t="s">
        <v>278</v>
      </c>
      <c r="C141" s="13" t="s">
        <v>279</v>
      </c>
      <c r="D141" s="13"/>
      <c r="E141" s="18" t="s">
        <v>229</v>
      </c>
      <c r="F141" s="19">
        <v>22</v>
      </c>
      <c r="G141" s="20"/>
      <c r="H141" s="21"/>
      <c r="I141" s="13" t="s">
        <v>280</v>
      </c>
    </row>
    <row r="142" ht="30" customHeight="true" spans="1:9">
      <c r="A142" s="12" t="s">
        <v>281</v>
      </c>
      <c r="B142" s="13" t="s">
        <v>282</v>
      </c>
      <c r="C142" s="13" t="s">
        <v>283</v>
      </c>
      <c r="D142" s="13"/>
      <c r="E142" s="18" t="s">
        <v>14</v>
      </c>
      <c r="F142" s="19" t="s">
        <v>17</v>
      </c>
      <c r="G142" s="20"/>
      <c r="H142" s="21"/>
      <c r="I142" s="13"/>
    </row>
    <row r="143" ht="24.75" customHeight="true" spans="1:9">
      <c r="A143" s="12" t="s">
        <v>284</v>
      </c>
      <c r="B143" s="13" t="s">
        <v>285</v>
      </c>
      <c r="C143" s="13"/>
      <c r="D143" s="13"/>
      <c r="E143" s="18" t="s">
        <v>14</v>
      </c>
      <c r="F143" s="19">
        <v>7.5</v>
      </c>
      <c r="G143" s="20"/>
      <c r="H143" s="21"/>
      <c r="I143" s="13"/>
    </row>
    <row r="144" ht="27" customHeight="true" spans="1:9">
      <c r="A144" s="12" t="s">
        <v>286</v>
      </c>
      <c r="B144" s="13" t="s">
        <v>287</v>
      </c>
      <c r="C144" s="13" t="s">
        <v>288</v>
      </c>
      <c r="D144" s="13"/>
      <c r="E144" s="18" t="s">
        <v>229</v>
      </c>
      <c r="F144" s="19" t="s">
        <v>17</v>
      </c>
      <c r="G144" s="20"/>
      <c r="H144" s="21"/>
      <c r="I144" s="13"/>
    </row>
    <row r="145" ht="18.95" customHeight="true" spans="1:9">
      <c r="A145" s="12" t="s">
        <v>289</v>
      </c>
      <c r="B145" s="13" t="s">
        <v>290</v>
      </c>
      <c r="C145" s="13"/>
      <c r="D145" s="13"/>
      <c r="E145" s="18" t="s">
        <v>229</v>
      </c>
      <c r="F145" s="19">
        <v>9</v>
      </c>
      <c r="G145" s="20"/>
      <c r="H145" s="21"/>
      <c r="I145" s="13"/>
    </row>
    <row r="146" ht="18.95" customHeight="true" spans="1:9">
      <c r="A146" s="12" t="s">
        <v>291</v>
      </c>
      <c r="B146" s="13" t="s">
        <v>292</v>
      </c>
      <c r="C146" s="13"/>
      <c r="D146" s="13"/>
      <c r="E146" s="18" t="s">
        <v>229</v>
      </c>
      <c r="F146" s="19">
        <v>24</v>
      </c>
      <c r="G146" s="20"/>
      <c r="H146" s="21"/>
      <c r="I146" s="13"/>
    </row>
    <row r="147" ht="27.95" customHeight="true" spans="1:9">
      <c r="A147" s="12" t="s">
        <v>293</v>
      </c>
      <c r="B147" s="13" t="s">
        <v>294</v>
      </c>
      <c r="C147" s="13"/>
      <c r="D147" s="13"/>
      <c r="E147" s="18" t="s">
        <v>229</v>
      </c>
      <c r="F147" s="19" t="s">
        <v>17</v>
      </c>
      <c r="G147" s="20"/>
      <c r="H147" s="21"/>
      <c r="I147" s="13"/>
    </row>
    <row r="148" ht="18.95" customHeight="true" spans="1:9">
      <c r="A148" s="12" t="s">
        <v>295</v>
      </c>
      <c r="B148" s="13" t="s">
        <v>296</v>
      </c>
      <c r="C148" s="13"/>
      <c r="D148" s="13"/>
      <c r="E148" s="18" t="s">
        <v>229</v>
      </c>
      <c r="F148" s="19">
        <v>56</v>
      </c>
      <c r="G148" s="20"/>
      <c r="H148" s="21"/>
      <c r="I148" s="13"/>
    </row>
    <row r="149" ht="26.25" customHeight="true" spans="1:9">
      <c r="A149" s="12" t="s">
        <v>297</v>
      </c>
      <c r="B149" s="13" t="s">
        <v>270</v>
      </c>
      <c r="C149" s="13"/>
      <c r="D149" s="13"/>
      <c r="E149" s="18" t="s">
        <v>229</v>
      </c>
      <c r="F149" s="19">
        <v>35</v>
      </c>
      <c r="G149" s="20"/>
      <c r="H149" s="21"/>
      <c r="I149" s="13"/>
    </row>
    <row r="150" ht="26.25" customHeight="true" spans="1:9">
      <c r="A150" s="12" t="s">
        <v>298</v>
      </c>
      <c r="B150" s="13" t="s">
        <v>299</v>
      </c>
      <c r="C150" s="13"/>
      <c r="D150" s="13"/>
      <c r="E150" s="18" t="s">
        <v>229</v>
      </c>
      <c r="F150" s="19" t="s">
        <v>17</v>
      </c>
      <c r="G150" s="20"/>
      <c r="H150" s="21"/>
      <c r="I150" s="13"/>
    </row>
    <row r="151" ht="18.95" customHeight="true" spans="1:9">
      <c r="A151" s="12" t="s">
        <v>300</v>
      </c>
      <c r="B151" s="13" t="s">
        <v>301</v>
      </c>
      <c r="C151" s="13"/>
      <c r="D151" s="13"/>
      <c r="E151" s="18" t="s">
        <v>229</v>
      </c>
      <c r="F151" s="19">
        <v>14</v>
      </c>
      <c r="G151" s="20"/>
      <c r="H151" s="21"/>
      <c r="I151" s="13"/>
    </row>
    <row r="152" ht="18.95" customHeight="true" spans="1:9">
      <c r="A152" s="12" t="s">
        <v>302</v>
      </c>
      <c r="B152" s="13" t="s">
        <v>303</v>
      </c>
      <c r="C152" s="13"/>
      <c r="D152" s="13"/>
      <c r="E152" s="18" t="s">
        <v>229</v>
      </c>
      <c r="F152" s="19">
        <v>17</v>
      </c>
      <c r="G152" s="20"/>
      <c r="H152" s="21"/>
      <c r="I152" s="13"/>
    </row>
    <row r="153" ht="36" customHeight="true" spans="1:9">
      <c r="A153" s="12" t="s">
        <v>304</v>
      </c>
      <c r="B153" s="13" t="s">
        <v>305</v>
      </c>
      <c r="C153" s="13"/>
      <c r="D153" s="13"/>
      <c r="E153" s="18" t="s">
        <v>229</v>
      </c>
      <c r="F153" s="19" t="s">
        <v>17</v>
      </c>
      <c r="G153" s="20"/>
      <c r="H153" s="21"/>
      <c r="I153" s="13"/>
    </row>
    <row r="154" ht="21" customHeight="true" spans="1:9">
      <c r="A154" s="12" t="s">
        <v>306</v>
      </c>
      <c r="B154" s="13" t="s">
        <v>307</v>
      </c>
      <c r="C154" s="13"/>
      <c r="D154" s="13"/>
      <c r="E154" s="18" t="s">
        <v>229</v>
      </c>
      <c r="F154" s="19">
        <v>14</v>
      </c>
      <c r="G154" s="20"/>
      <c r="H154" s="21"/>
      <c r="I154" s="13"/>
    </row>
    <row r="155" ht="21" customHeight="true" spans="1:9">
      <c r="A155" s="12" t="s">
        <v>308</v>
      </c>
      <c r="B155" s="13" t="s">
        <v>309</v>
      </c>
      <c r="C155" s="13"/>
      <c r="D155" s="13"/>
      <c r="E155" s="18" t="s">
        <v>229</v>
      </c>
      <c r="F155" s="19">
        <v>8</v>
      </c>
      <c r="G155" s="20"/>
      <c r="H155" s="21"/>
      <c r="I155" s="13"/>
    </row>
    <row r="156" ht="38.1" customHeight="true" spans="1:9">
      <c r="A156" s="12">
        <v>250303013</v>
      </c>
      <c r="B156" s="13" t="s">
        <v>310</v>
      </c>
      <c r="C156" s="13"/>
      <c r="D156" s="13"/>
      <c r="E156" s="18" t="s">
        <v>229</v>
      </c>
      <c r="F156" s="19">
        <v>22</v>
      </c>
      <c r="G156" s="20"/>
      <c r="H156" s="21"/>
      <c r="I156" s="13"/>
    </row>
    <row r="157" ht="38.1" customHeight="true" spans="1:9">
      <c r="A157" s="12" t="s">
        <v>311</v>
      </c>
      <c r="B157" s="13" t="s">
        <v>312</v>
      </c>
      <c r="C157" s="13" t="s">
        <v>313</v>
      </c>
      <c r="D157" s="13"/>
      <c r="E157" s="18" t="s">
        <v>229</v>
      </c>
      <c r="F157" s="19" t="s">
        <v>17</v>
      </c>
      <c r="G157" s="20"/>
      <c r="H157" s="21"/>
      <c r="I157" s="13"/>
    </row>
    <row r="158" ht="20.1" customHeight="true" spans="1:9">
      <c r="A158" s="12" t="s">
        <v>314</v>
      </c>
      <c r="B158" s="13" t="s">
        <v>307</v>
      </c>
      <c r="C158" s="13"/>
      <c r="D158" s="13"/>
      <c r="E158" s="18" t="s">
        <v>229</v>
      </c>
      <c r="F158" s="19">
        <v>12</v>
      </c>
      <c r="G158" s="20"/>
      <c r="H158" s="21"/>
      <c r="I158" s="13"/>
    </row>
    <row r="159" ht="30" customHeight="true" spans="1:9">
      <c r="A159" s="12" t="s">
        <v>315</v>
      </c>
      <c r="B159" s="13" t="s">
        <v>316</v>
      </c>
      <c r="C159" s="13"/>
      <c r="D159" s="13"/>
      <c r="E159" s="18" t="s">
        <v>229</v>
      </c>
      <c r="F159" s="19" t="s">
        <v>17</v>
      </c>
      <c r="G159" s="20"/>
      <c r="H159" s="21"/>
      <c r="I159" s="13"/>
    </row>
    <row r="160" ht="21" customHeight="true" spans="1:9">
      <c r="A160" s="12" t="s">
        <v>317</v>
      </c>
      <c r="B160" s="13" t="s">
        <v>307</v>
      </c>
      <c r="C160" s="13"/>
      <c r="D160" s="13"/>
      <c r="E160" s="18" t="s">
        <v>229</v>
      </c>
      <c r="F160" s="19">
        <v>11</v>
      </c>
      <c r="G160" s="20"/>
      <c r="H160" s="21"/>
      <c r="I160" s="13"/>
    </row>
    <row r="161" ht="35.1" customHeight="true" spans="1:9">
      <c r="A161" s="12" t="s">
        <v>318</v>
      </c>
      <c r="B161" s="13" t="s">
        <v>319</v>
      </c>
      <c r="C161" s="13"/>
      <c r="D161" s="13"/>
      <c r="E161" s="18" t="s">
        <v>229</v>
      </c>
      <c r="F161" s="19"/>
      <c r="G161" s="20"/>
      <c r="H161" s="21"/>
      <c r="I161" s="13"/>
    </row>
    <row r="162" ht="18.95" customHeight="true" spans="1:9">
      <c r="A162" s="12" t="s">
        <v>320</v>
      </c>
      <c r="B162" s="13" t="s">
        <v>321</v>
      </c>
      <c r="C162" s="13"/>
      <c r="D162" s="13"/>
      <c r="E162" s="18" t="s">
        <v>229</v>
      </c>
      <c r="F162" s="19">
        <v>5.4</v>
      </c>
      <c r="G162" s="20"/>
      <c r="H162" s="21"/>
      <c r="I162" s="13"/>
    </row>
    <row r="163" ht="36" customHeight="true" spans="1:9">
      <c r="A163" s="12">
        <v>250305015</v>
      </c>
      <c r="B163" s="13" t="s">
        <v>322</v>
      </c>
      <c r="C163" s="13"/>
      <c r="D163" s="13"/>
      <c r="E163" s="18" t="s">
        <v>229</v>
      </c>
      <c r="F163" s="19">
        <v>9</v>
      </c>
      <c r="G163" s="20"/>
      <c r="H163" s="21"/>
      <c r="I163" s="13"/>
    </row>
    <row r="164" ht="36" customHeight="true" spans="1:9">
      <c r="A164" s="12">
        <v>250305016</v>
      </c>
      <c r="B164" s="13" t="s">
        <v>323</v>
      </c>
      <c r="C164" s="13"/>
      <c r="D164" s="13"/>
      <c r="E164" s="18" t="s">
        <v>229</v>
      </c>
      <c r="F164" s="19">
        <v>9</v>
      </c>
      <c r="G164" s="20"/>
      <c r="H164" s="21"/>
      <c r="I164" s="13"/>
    </row>
    <row r="165" ht="36" customHeight="true" spans="1:9">
      <c r="A165" s="12">
        <v>250305028</v>
      </c>
      <c r="B165" s="13" t="s">
        <v>324</v>
      </c>
      <c r="C165" s="13"/>
      <c r="D165" s="13"/>
      <c r="E165" s="18" t="s">
        <v>229</v>
      </c>
      <c r="F165" s="19">
        <v>20</v>
      </c>
      <c r="G165" s="20"/>
      <c r="H165" s="21"/>
      <c r="I165" s="13"/>
    </row>
    <row r="166" ht="35.25" customHeight="true" spans="1:9">
      <c r="A166" s="12">
        <v>250305029</v>
      </c>
      <c r="B166" s="13" t="s">
        <v>325</v>
      </c>
      <c r="C166" s="13"/>
      <c r="D166" s="13"/>
      <c r="E166" s="18" t="s">
        <v>229</v>
      </c>
      <c r="F166" s="19">
        <v>22</v>
      </c>
      <c r="G166" s="20"/>
      <c r="H166" s="21"/>
      <c r="I166" s="13"/>
    </row>
    <row r="167" ht="42" customHeight="true" spans="1:9">
      <c r="A167" s="12" t="s">
        <v>326</v>
      </c>
      <c r="B167" s="13" t="s">
        <v>327</v>
      </c>
      <c r="C167" s="13"/>
      <c r="D167" s="13"/>
      <c r="E167" s="18" t="s">
        <v>229</v>
      </c>
      <c r="F167" s="19" t="s">
        <v>17</v>
      </c>
      <c r="G167" s="20"/>
      <c r="H167" s="21"/>
      <c r="I167" s="13"/>
    </row>
    <row r="168" ht="31.5" customHeight="true" spans="1:9">
      <c r="A168" s="12" t="s">
        <v>328</v>
      </c>
      <c r="B168" s="13" t="s">
        <v>321</v>
      </c>
      <c r="C168" s="13"/>
      <c r="D168" s="13"/>
      <c r="E168" s="18" t="s">
        <v>229</v>
      </c>
      <c r="F168" s="19">
        <v>9</v>
      </c>
      <c r="G168" s="20"/>
      <c r="H168" s="21"/>
      <c r="I168" s="13" t="s">
        <v>329</v>
      </c>
    </row>
    <row r="169" ht="32.1" customHeight="true" spans="1:9">
      <c r="A169" s="12" t="s">
        <v>330</v>
      </c>
      <c r="B169" s="13" t="s">
        <v>331</v>
      </c>
      <c r="C169" s="13"/>
      <c r="D169" s="13"/>
      <c r="E169" s="18" t="s">
        <v>229</v>
      </c>
      <c r="F169" s="19" t="s">
        <v>17</v>
      </c>
      <c r="G169" s="20"/>
      <c r="H169" s="21"/>
      <c r="I169" s="13"/>
    </row>
    <row r="170" ht="26.1" customHeight="true" spans="1:9">
      <c r="A170" s="12" t="s">
        <v>332</v>
      </c>
      <c r="B170" s="13" t="s">
        <v>307</v>
      </c>
      <c r="C170" s="13"/>
      <c r="D170" s="13"/>
      <c r="E170" s="18" t="s">
        <v>229</v>
      </c>
      <c r="F170" s="19">
        <v>86</v>
      </c>
      <c r="G170" s="20"/>
      <c r="H170" s="21"/>
      <c r="I170" s="13"/>
    </row>
    <row r="171" ht="26.1" customHeight="true" spans="1:9">
      <c r="A171" s="12" t="s">
        <v>333</v>
      </c>
      <c r="B171" s="13" t="s">
        <v>277</v>
      </c>
      <c r="C171" s="13"/>
      <c r="D171" s="13"/>
      <c r="E171" s="18" t="s">
        <v>229</v>
      </c>
      <c r="F171" s="19">
        <v>71</v>
      </c>
      <c r="G171" s="20"/>
      <c r="H171" s="21"/>
      <c r="I171" s="13"/>
    </row>
    <row r="172" ht="30" customHeight="true" spans="1:9">
      <c r="A172" s="12" t="s">
        <v>334</v>
      </c>
      <c r="B172" s="13" t="s">
        <v>335</v>
      </c>
      <c r="C172" s="13"/>
      <c r="D172" s="13"/>
      <c r="E172" s="18" t="s">
        <v>229</v>
      </c>
      <c r="F172" s="19" t="s">
        <v>17</v>
      </c>
      <c r="G172" s="20"/>
      <c r="H172" s="21"/>
      <c r="I172" s="13"/>
    </row>
    <row r="173" ht="21" customHeight="true" spans="1:9">
      <c r="A173" s="12" t="s">
        <v>336</v>
      </c>
      <c r="B173" s="13" t="s">
        <v>307</v>
      </c>
      <c r="C173" s="13"/>
      <c r="D173" s="13"/>
      <c r="E173" s="18" t="s">
        <v>229</v>
      </c>
      <c r="F173" s="19">
        <v>107</v>
      </c>
      <c r="G173" s="20"/>
      <c r="H173" s="21"/>
      <c r="I173" s="13" t="s">
        <v>337</v>
      </c>
    </row>
    <row r="174" ht="21" customHeight="true" spans="1:9">
      <c r="A174" s="12" t="s">
        <v>338</v>
      </c>
      <c r="B174" s="13" t="s">
        <v>277</v>
      </c>
      <c r="C174" s="13"/>
      <c r="D174" s="13"/>
      <c r="E174" s="18" t="s">
        <v>229</v>
      </c>
      <c r="F174" s="19">
        <v>71</v>
      </c>
      <c r="G174" s="20"/>
      <c r="H174" s="21"/>
      <c r="I174" s="13"/>
    </row>
    <row r="175" ht="33" customHeight="true" spans="1:9">
      <c r="A175" s="12" t="s">
        <v>339</v>
      </c>
      <c r="B175" s="13" t="s">
        <v>340</v>
      </c>
      <c r="C175" s="13"/>
      <c r="D175" s="13"/>
      <c r="E175" s="18" t="s">
        <v>229</v>
      </c>
      <c r="F175" s="19" t="s">
        <v>17</v>
      </c>
      <c r="G175" s="20"/>
      <c r="H175" s="21"/>
      <c r="I175" s="13"/>
    </row>
    <row r="176" ht="27.75" customHeight="true" spans="1:9">
      <c r="A176" s="12" t="s">
        <v>341</v>
      </c>
      <c r="B176" s="13" t="s">
        <v>270</v>
      </c>
      <c r="C176" s="13"/>
      <c r="D176" s="13"/>
      <c r="E176" s="18" t="s">
        <v>229</v>
      </c>
      <c r="F176" s="19">
        <v>27</v>
      </c>
      <c r="G176" s="20"/>
      <c r="H176" s="21"/>
      <c r="I176" s="13"/>
    </row>
    <row r="177" ht="21" customHeight="true" spans="1:9">
      <c r="A177" s="12" t="s">
        <v>342</v>
      </c>
      <c r="B177" s="13" t="s">
        <v>277</v>
      </c>
      <c r="C177" s="13"/>
      <c r="D177" s="13"/>
      <c r="E177" s="18" t="s">
        <v>229</v>
      </c>
      <c r="F177" s="19">
        <v>61</v>
      </c>
      <c r="G177" s="20"/>
      <c r="H177" s="21"/>
      <c r="I177" s="13"/>
    </row>
    <row r="178" ht="30" customHeight="true" spans="1:9">
      <c r="A178" s="12" t="s">
        <v>343</v>
      </c>
      <c r="B178" s="13" t="s">
        <v>344</v>
      </c>
      <c r="C178" s="13"/>
      <c r="D178" s="13"/>
      <c r="E178" s="18" t="s">
        <v>229</v>
      </c>
      <c r="F178" s="19" t="s">
        <v>17</v>
      </c>
      <c r="G178" s="20"/>
      <c r="H178" s="21"/>
      <c r="I178" s="13"/>
    </row>
    <row r="179" ht="30" customHeight="true" spans="1:9">
      <c r="A179" s="12" t="s">
        <v>345</v>
      </c>
      <c r="B179" s="13" t="s">
        <v>346</v>
      </c>
      <c r="C179" s="13"/>
      <c r="D179" s="13"/>
      <c r="E179" s="18" t="s">
        <v>229</v>
      </c>
      <c r="F179" s="19">
        <v>105</v>
      </c>
      <c r="G179" s="20"/>
      <c r="H179" s="21"/>
      <c r="I179" s="13"/>
    </row>
    <row r="180" ht="24" customHeight="true" spans="1:9">
      <c r="A180" s="12" t="s">
        <v>347</v>
      </c>
      <c r="B180" s="13" t="s">
        <v>348</v>
      </c>
      <c r="C180" s="13"/>
      <c r="D180" s="13"/>
      <c r="E180" s="18" t="s">
        <v>229</v>
      </c>
      <c r="F180" s="19">
        <v>82</v>
      </c>
      <c r="G180" s="20"/>
      <c r="H180" s="21"/>
      <c r="I180" s="13"/>
    </row>
    <row r="181" ht="36.95" customHeight="true" spans="1:9">
      <c r="A181" s="12">
        <v>250306012</v>
      </c>
      <c r="B181" s="13" t="s">
        <v>349</v>
      </c>
      <c r="C181" s="13"/>
      <c r="D181" s="13"/>
      <c r="E181" s="18" t="s">
        <v>229</v>
      </c>
      <c r="F181" s="19">
        <v>205</v>
      </c>
      <c r="G181" s="20"/>
      <c r="H181" s="21"/>
      <c r="I181" s="13"/>
    </row>
    <row r="182" ht="22" customHeight="true" spans="1:9">
      <c r="A182" s="12" t="s">
        <v>350</v>
      </c>
      <c r="B182" s="13" t="s">
        <v>348</v>
      </c>
      <c r="C182" s="13"/>
      <c r="D182" s="13"/>
      <c r="E182" s="18" t="s">
        <v>229</v>
      </c>
      <c r="F182" s="19">
        <v>276</v>
      </c>
      <c r="G182" s="20"/>
      <c r="H182" s="21"/>
      <c r="I182" s="13"/>
    </row>
    <row r="183" ht="44" customHeight="true" spans="1:9">
      <c r="A183" s="12">
        <v>250306013</v>
      </c>
      <c r="B183" s="13" t="s">
        <v>351</v>
      </c>
      <c r="C183" s="13"/>
      <c r="D183" s="13"/>
      <c r="E183" s="18" t="s">
        <v>229</v>
      </c>
      <c r="F183" s="19">
        <v>205</v>
      </c>
      <c r="G183" s="20"/>
      <c r="H183" s="21"/>
      <c r="I183" s="13"/>
    </row>
    <row r="184" ht="21.95" customHeight="true" spans="1:9">
      <c r="A184" s="12" t="s">
        <v>352</v>
      </c>
      <c r="B184" s="13" t="s">
        <v>353</v>
      </c>
      <c r="C184" s="13" t="s">
        <v>354</v>
      </c>
      <c r="D184" s="13"/>
      <c r="E184" s="18" t="s">
        <v>229</v>
      </c>
      <c r="F184" s="19" t="s">
        <v>17</v>
      </c>
      <c r="G184" s="20"/>
      <c r="H184" s="21"/>
      <c r="I184" s="13"/>
    </row>
    <row r="185" ht="27.75" customHeight="true" spans="1:9">
      <c r="A185" s="12" t="s">
        <v>355</v>
      </c>
      <c r="B185" s="13" t="s">
        <v>356</v>
      </c>
      <c r="C185" s="13"/>
      <c r="D185" s="13"/>
      <c r="E185" s="18" t="s">
        <v>229</v>
      </c>
      <c r="F185" s="19">
        <v>4.4</v>
      </c>
      <c r="G185" s="20"/>
      <c r="H185" s="21"/>
      <c r="I185" s="13"/>
    </row>
    <row r="186" ht="21.95" customHeight="true" spans="1:9">
      <c r="A186" s="12" t="s">
        <v>357</v>
      </c>
      <c r="B186" s="13" t="s">
        <v>307</v>
      </c>
      <c r="C186" s="13"/>
      <c r="D186" s="13"/>
      <c r="E186" s="18" t="s">
        <v>229</v>
      </c>
      <c r="F186" s="19">
        <v>14</v>
      </c>
      <c r="G186" s="20"/>
      <c r="H186" s="21"/>
      <c r="I186" s="13"/>
    </row>
    <row r="187" ht="42" customHeight="true" spans="1:9">
      <c r="A187" s="12" t="s">
        <v>358</v>
      </c>
      <c r="B187" s="13" t="s">
        <v>359</v>
      </c>
      <c r="C187" s="13"/>
      <c r="D187" s="13"/>
      <c r="E187" s="18" t="s">
        <v>229</v>
      </c>
      <c r="F187" s="19" t="s">
        <v>17</v>
      </c>
      <c r="G187" s="20"/>
      <c r="H187" s="21"/>
      <c r="I187" s="13"/>
    </row>
    <row r="188" ht="20.1" customHeight="true" spans="1:9">
      <c r="A188" s="12" t="s">
        <v>360</v>
      </c>
      <c r="B188" s="13" t="s">
        <v>361</v>
      </c>
      <c r="C188" s="13"/>
      <c r="D188" s="13"/>
      <c r="E188" s="18" t="s">
        <v>229</v>
      </c>
      <c r="F188" s="19">
        <v>42</v>
      </c>
      <c r="G188" s="20"/>
      <c r="H188" s="21"/>
      <c r="I188" s="13"/>
    </row>
    <row r="189" ht="35.25" customHeight="true" spans="1:9">
      <c r="A189" s="12">
        <v>250309004</v>
      </c>
      <c r="B189" s="13" t="s">
        <v>362</v>
      </c>
      <c r="C189" s="13" t="s">
        <v>363</v>
      </c>
      <c r="D189" s="13"/>
      <c r="E189" s="18" t="s">
        <v>364</v>
      </c>
      <c r="F189" s="19">
        <v>41</v>
      </c>
      <c r="G189" s="20"/>
      <c r="H189" s="21"/>
      <c r="I189" s="13" t="s">
        <v>365</v>
      </c>
    </row>
    <row r="190" ht="41.1" customHeight="true" spans="1:9">
      <c r="A190" s="12">
        <v>250309007</v>
      </c>
      <c r="B190" s="13" t="s">
        <v>366</v>
      </c>
      <c r="C190" s="13"/>
      <c r="D190" s="13"/>
      <c r="E190" s="18" t="s">
        <v>367</v>
      </c>
      <c r="F190" s="19">
        <v>55</v>
      </c>
      <c r="G190" s="20"/>
      <c r="H190" s="21"/>
      <c r="I190" s="13"/>
    </row>
    <row r="191" ht="30" customHeight="true" spans="1:9">
      <c r="A191" s="12" t="s">
        <v>368</v>
      </c>
      <c r="B191" s="13" t="s">
        <v>369</v>
      </c>
      <c r="C191" s="13"/>
      <c r="D191" s="13"/>
      <c r="E191" s="18" t="s">
        <v>229</v>
      </c>
      <c r="F191" s="19" t="s">
        <v>17</v>
      </c>
      <c r="G191" s="20"/>
      <c r="H191" s="21"/>
      <c r="I191" s="13"/>
    </row>
    <row r="192" ht="18" customHeight="true" spans="1:9">
      <c r="A192" s="12" t="s">
        <v>370</v>
      </c>
      <c r="B192" s="13" t="s">
        <v>277</v>
      </c>
      <c r="C192" s="13"/>
      <c r="D192" s="13"/>
      <c r="E192" s="18" t="s">
        <v>229</v>
      </c>
      <c r="F192" s="19">
        <v>27</v>
      </c>
      <c r="G192" s="20"/>
      <c r="H192" s="21"/>
      <c r="I192" s="13"/>
    </row>
    <row r="193" ht="30.95" customHeight="true" spans="1:9">
      <c r="A193" s="12">
        <v>250310029</v>
      </c>
      <c r="B193" s="13" t="s">
        <v>371</v>
      </c>
      <c r="C193" s="13"/>
      <c r="D193" s="13"/>
      <c r="E193" s="18" t="s">
        <v>229</v>
      </c>
      <c r="F193" s="19">
        <v>23</v>
      </c>
      <c r="G193" s="20"/>
      <c r="H193" s="21"/>
      <c r="I193" s="13" t="s">
        <v>372</v>
      </c>
    </row>
    <row r="194" ht="36.75" customHeight="true" spans="1:9">
      <c r="A194" s="12">
        <v>250310046</v>
      </c>
      <c r="B194" s="13" t="s">
        <v>373</v>
      </c>
      <c r="C194" s="13"/>
      <c r="D194" s="13"/>
      <c r="E194" s="18" t="s">
        <v>229</v>
      </c>
      <c r="F194" s="19">
        <v>47</v>
      </c>
      <c r="G194" s="20"/>
      <c r="H194" s="21"/>
      <c r="I194" s="13"/>
    </row>
    <row r="195" ht="57.95" customHeight="true" spans="1:9">
      <c r="A195" s="12">
        <v>250310055</v>
      </c>
      <c r="B195" s="13" t="s">
        <v>374</v>
      </c>
      <c r="C195" s="13"/>
      <c r="D195" s="13"/>
      <c r="E195" s="18" t="s">
        <v>229</v>
      </c>
      <c r="F195" s="19">
        <v>75</v>
      </c>
      <c r="G195" s="20"/>
      <c r="H195" s="21"/>
      <c r="I195" s="13"/>
    </row>
    <row r="196" ht="49.5" customHeight="true" spans="1:9">
      <c r="A196" s="12">
        <v>250310057</v>
      </c>
      <c r="B196" s="13" t="s">
        <v>375</v>
      </c>
      <c r="C196" s="13"/>
      <c r="D196" s="13"/>
      <c r="E196" s="18" t="s">
        <v>229</v>
      </c>
      <c r="F196" s="19">
        <v>125</v>
      </c>
      <c r="G196" s="20"/>
      <c r="H196" s="21"/>
      <c r="I196" s="13"/>
    </row>
    <row r="197" ht="36" customHeight="true" spans="1:9">
      <c r="A197" s="12">
        <v>250401001</v>
      </c>
      <c r="B197" s="13" t="s">
        <v>376</v>
      </c>
      <c r="C197" s="13"/>
      <c r="D197" s="13"/>
      <c r="E197" s="18" t="s">
        <v>229</v>
      </c>
      <c r="F197" s="19">
        <v>28</v>
      </c>
      <c r="G197" s="20"/>
      <c r="H197" s="21"/>
      <c r="I197" s="13"/>
    </row>
    <row r="198" ht="44" customHeight="true" spans="1:9">
      <c r="A198" s="12">
        <v>250401031</v>
      </c>
      <c r="B198" s="13" t="s">
        <v>377</v>
      </c>
      <c r="C198" s="13"/>
      <c r="D198" s="13"/>
      <c r="E198" s="18" t="s">
        <v>229</v>
      </c>
      <c r="F198" s="19"/>
      <c r="G198" s="20" t="s">
        <v>378</v>
      </c>
      <c r="H198" s="21" t="s">
        <v>379</v>
      </c>
      <c r="I198" s="13" t="s">
        <v>378</v>
      </c>
    </row>
    <row r="199" ht="27" customHeight="true" spans="1:9">
      <c r="A199" s="12" t="s">
        <v>380</v>
      </c>
      <c r="B199" s="13" t="s">
        <v>381</v>
      </c>
      <c r="C199" s="13"/>
      <c r="D199" s="13"/>
      <c r="E199" s="18" t="s">
        <v>229</v>
      </c>
      <c r="F199" s="19">
        <v>50</v>
      </c>
      <c r="G199" s="20"/>
      <c r="H199" s="21"/>
      <c r="I199" s="13"/>
    </row>
    <row r="200" ht="21.95" customHeight="true" spans="1:9">
      <c r="A200" s="12" t="s">
        <v>382</v>
      </c>
      <c r="B200" s="13" t="s">
        <v>383</v>
      </c>
      <c r="C200" s="13"/>
      <c r="D200" s="13"/>
      <c r="E200" s="18" t="s">
        <v>229</v>
      </c>
      <c r="F200" s="19">
        <v>27</v>
      </c>
      <c r="G200" s="20"/>
      <c r="H200" s="21"/>
      <c r="I200" s="13"/>
    </row>
    <row r="201" ht="30" customHeight="true" spans="1:9">
      <c r="A201" s="12" t="s">
        <v>384</v>
      </c>
      <c r="B201" s="13" t="s">
        <v>385</v>
      </c>
      <c r="C201" s="13"/>
      <c r="D201" s="13"/>
      <c r="E201" s="18" t="s">
        <v>229</v>
      </c>
      <c r="F201" s="19" t="s">
        <v>17</v>
      </c>
      <c r="G201" s="20"/>
      <c r="H201" s="21"/>
      <c r="I201" s="13"/>
    </row>
    <row r="202" ht="20.1" customHeight="true" spans="1:9">
      <c r="A202" s="12" t="s">
        <v>386</v>
      </c>
      <c r="B202" s="13" t="s">
        <v>387</v>
      </c>
      <c r="C202" s="13"/>
      <c r="D202" s="13"/>
      <c r="E202" s="18" t="s">
        <v>229</v>
      </c>
      <c r="F202" s="19">
        <v>71</v>
      </c>
      <c r="G202" s="20"/>
      <c r="H202" s="21"/>
      <c r="I202" s="13"/>
    </row>
    <row r="203" ht="51" customHeight="true" spans="1:9">
      <c r="A203" s="12">
        <v>250402012</v>
      </c>
      <c r="B203" s="13" t="s">
        <v>388</v>
      </c>
      <c r="C203" s="13" t="s">
        <v>389</v>
      </c>
      <c r="D203" s="13"/>
      <c r="E203" s="18" t="s">
        <v>229</v>
      </c>
      <c r="F203" s="19">
        <v>38</v>
      </c>
      <c r="G203" s="20"/>
      <c r="H203" s="21"/>
      <c r="I203" s="13" t="s">
        <v>390</v>
      </c>
    </row>
    <row r="204" ht="31.5" customHeight="true" spans="1:9">
      <c r="A204" s="12">
        <v>250402016</v>
      </c>
      <c r="B204" s="13" t="s">
        <v>391</v>
      </c>
      <c r="C204" s="13" t="s">
        <v>392</v>
      </c>
      <c r="D204" s="13"/>
      <c r="E204" s="18" t="s">
        <v>229</v>
      </c>
      <c r="F204" s="19">
        <v>28</v>
      </c>
      <c r="G204" s="20"/>
      <c r="H204" s="21"/>
      <c r="I204" s="13" t="s">
        <v>393</v>
      </c>
    </row>
    <row r="205" ht="45" customHeight="true" spans="1:9">
      <c r="A205" s="12" t="s">
        <v>394</v>
      </c>
      <c r="B205" s="13" t="s">
        <v>395</v>
      </c>
      <c r="C205" s="13" t="s">
        <v>396</v>
      </c>
      <c r="D205" s="13"/>
      <c r="E205" s="18" t="s">
        <v>229</v>
      </c>
      <c r="F205" s="19" t="s">
        <v>17</v>
      </c>
      <c r="G205" s="20"/>
      <c r="H205" s="21"/>
      <c r="I205" s="13"/>
    </row>
    <row r="206" ht="28.5" customHeight="true" spans="1:9">
      <c r="A206" s="12" t="s">
        <v>397</v>
      </c>
      <c r="B206" s="13" t="s">
        <v>270</v>
      </c>
      <c r="C206" s="13"/>
      <c r="D206" s="13"/>
      <c r="E206" s="18" t="s">
        <v>229</v>
      </c>
      <c r="F206" s="19">
        <v>22</v>
      </c>
      <c r="G206" s="20"/>
      <c r="H206" s="21"/>
      <c r="I206" s="13"/>
    </row>
    <row r="207" ht="20.1" customHeight="true" spans="1:9">
      <c r="A207" s="12" t="s">
        <v>398</v>
      </c>
      <c r="B207" s="13" t="s">
        <v>277</v>
      </c>
      <c r="C207" s="13"/>
      <c r="D207" s="13"/>
      <c r="E207" s="18" t="s">
        <v>229</v>
      </c>
      <c r="F207" s="19">
        <v>43</v>
      </c>
      <c r="G207" s="20"/>
      <c r="H207" s="21"/>
      <c r="I207" s="13"/>
    </row>
    <row r="208" ht="31.5" customHeight="true" spans="1:9">
      <c r="A208" s="12">
        <v>250402024</v>
      </c>
      <c r="B208" s="13" t="s">
        <v>399</v>
      </c>
      <c r="C208" s="13"/>
      <c r="D208" s="13"/>
      <c r="E208" s="18" t="s">
        <v>229</v>
      </c>
      <c r="F208" s="19">
        <v>38</v>
      </c>
      <c r="G208" s="20"/>
      <c r="H208" s="21"/>
      <c r="I208" s="13"/>
    </row>
    <row r="209" ht="30.95" customHeight="true" spans="1:9">
      <c r="A209" s="12">
        <v>250402025</v>
      </c>
      <c r="B209" s="13" t="s">
        <v>400</v>
      </c>
      <c r="C209" s="13"/>
      <c r="D209" s="13"/>
      <c r="E209" s="18" t="s">
        <v>229</v>
      </c>
      <c r="F209" s="19">
        <v>28</v>
      </c>
      <c r="G209" s="20"/>
      <c r="H209" s="21"/>
      <c r="I209" s="13"/>
    </row>
    <row r="210" ht="39.95" customHeight="true" spans="1:9">
      <c r="A210" s="12" t="s">
        <v>401</v>
      </c>
      <c r="B210" s="13" t="s">
        <v>402</v>
      </c>
      <c r="C210" s="13"/>
      <c r="D210" s="13"/>
      <c r="E210" s="18" t="s">
        <v>229</v>
      </c>
      <c r="F210" s="19" t="s">
        <v>17</v>
      </c>
      <c r="G210" s="20"/>
      <c r="H210" s="21"/>
      <c r="I210" s="13"/>
    </row>
    <row r="211" ht="39.95" customHeight="true" spans="1:9">
      <c r="A211" s="12" t="s">
        <v>403</v>
      </c>
      <c r="B211" s="13" t="s">
        <v>404</v>
      </c>
      <c r="C211" s="13"/>
      <c r="D211" s="13"/>
      <c r="E211" s="18" t="s">
        <v>229</v>
      </c>
      <c r="F211" s="19">
        <v>17</v>
      </c>
      <c r="G211" s="20"/>
      <c r="H211" s="21"/>
      <c r="I211" s="13"/>
    </row>
    <row r="212" ht="42" customHeight="true" spans="1:9">
      <c r="A212" s="12" t="s">
        <v>405</v>
      </c>
      <c r="B212" s="13" t="s">
        <v>406</v>
      </c>
      <c r="C212" s="13"/>
      <c r="D212" s="13"/>
      <c r="E212" s="18" t="s">
        <v>229</v>
      </c>
      <c r="F212" s="19" t="s">
        <v>17</v>
      </c>
      <c r="G212" s="20"/>
      <c r="H212" s="21"/>
      <c r="I212" s="13"/>
    </row>
    <row r="213" ht="31.5" customHeight="true" spans="1:9">
      <c r="A213" s="12" t="s">
        <v>407</v>
      </c>
      <c r="B213" s="13" t="s">
        <v>404</v>
      </c>
      <c r="C213" s="13"/>
      <c r="D213" s="13"/>
      <c r="E213" s="18" t="s">
        <v>229</v>
      </c>
      <c r="F213" s="19">
        <v>17</v>
      </c>
      <c r="G213" s="20"/>
      <c r="H213" s="21"/>
      <c r="I213" s="13"/>
    </row>
    <row r="214" ht="39.95" customHeight="true" spans="1:9">
      <c r="A214" s="12" t="s">
        <v>408</v>
      </c>
      <c r="B214" s="13" t="s">
        <v>409</v>
      </c>
      <c r="C214" s="13"/>
      <c r="D214" s="13"/>
      <c r="E214" s="18" t="s">
        <v>229</v>
      </c>
      <c r="F214" s="19" t="s">
        <v>17</v>
      </c>
      <c r="G214" s="20"/>
      <c r="H214" s="21"/>
      <c r="I214" s="13"/>
    </row>
    <row r="215" ht="39.95" customHeight="true" spans="1:9">
      <c r="A215" s="12" t="s">
        <v>410</v>
      </c>
      <c r="B215" s="13" t="s">
        <v>404</v>
      </c>
      <c r="C215" s="13"/>
      <c r="D215" s="13"/>
      <c r="E215" s="18" t="s">
        <v>229</v>
      </c>
      <c r="F215" s="19">
        <v>17</v>
      </c>
      <c r="G215" s="20"/>
      <c r="H215" s="21"/>
      <c r="I215" s="13"/>
    </row>
    <row r="216" ht="42" customHeight="true" spans="1:9">
      <c r="A216" s="12" t="s">
        <v>411</v>
      </c>
      <c r="B216" s="13" t="s">
        <v>412</v>
      </c>
      <c r="C216" s="13"/>
      <c r="D216" s="13"/>
      <c r="E216" s="18" t="s">
        <v>229</v>
      </c>
      <c r="F216" s="19" t="s">
        <v>17</v>
      </c>
      <c r="G216" s="20"/>
      <c r="H216" s="21"/>
      <c r="I216" s="13"/>
    </row>
    <row r="217" ht="30" customHeight="true" spans="1:9">
      <c r="A217" s="12" t="s">
        <v>413</v>
      </c>
      <c r="B217" s="13" t="s">
        <v>404</v>
      </c>
      <c r="C217" s="13"/>
      <c r="D217" s="13"/>
      <c r="E217" s="18" t="s">
        <v>229</v>
      </c>
      <c r="F217" s="19">
        <v>17</v>
      </c>
      <c r="G217" s="20"/>
      <c r="H217" s="21"/>
      <c r="I217" s="13"/>
    </row>
    <row r="218" ht="48" customHeight="true" spans="1:9">
      <c r="A218" s="12" t="s">
        <v>414</v>
      </c>
      <c r="B218" s="13" t="s">
        <v>415</v>
      </c>
      <c r="C218" s="13"/>
      <c r="D218" s="13"/>
      <c r="E218" s="18" t="s">
        <v>229</v>
      </c>
      <c r="F218" s="19" t="s">
        <v>17</v>
      </c>
      <c r="G218" s="20"/>
      <c r="H218" s="21"/>
      <c r="I218" s="13"/>
    </row>
    <row r="219" ht="17.1" customHeight="true" spans="1:9">
      <c r="A219" s="12" t="s">
        <v>416</v>
      </c>
      <c r="B219" s="13" t="s">
        <v>387</v>
      </c>
      <c r="C219" s="13"/>
      <c r="D219" s="13"/>
      <c r="E219" s="18" t="s">
        <v>229</v>
      </c>
      <c r="F219" s="19">
        <v>17</v>
      </c>
      <c r="G219" s="20"/>
      <c r="H219" s="21"/>
      <c r="I219" s="13"/>
    </row>
    <row r="220" ht="50.25" customHeight="true" spans="1:9">
      <c r="A220" s="12">
        <v>250403011</v>
      </c>
      <c r="B220" s="13" t="s">
        <v>417</v>
      </c>
      <c r="C220" s="13" t="s">
        <v>418</v>
      </c>
      <c r="D220" s="13"/>
      <c r="E220" s="18" t="s">
        <v>229</v>
      </c>
      <c r="F220" s="19">
        <v>17</v>
      </c>
      <c r="G220" s="20"/>
      <c r="H220" s="21"/>
      <c r="I220" s="13"/>
    </row>
    <row r="221" ht="44.1" customHeight="true" spans="1:9">
      <c r="A221" s="12" t="s">
        <v>419</v>
      </c>
      <c r="B221" s="13" t="s">
        <v>420</v>
      </c>
      <c r="C221" s="13"/>
      <c r="D221" s="13"/>
      <c r="E221" s="18" t="s">
        <v>229</v>
      </c>
      <c r="F221" s="19" t="s">
        <v>17</v>
      </c>
      <c r="G221" s="20"/>
      <c r="H221" s="21"/>
      <c r="I221" s="13"/>
    </row>
    <row r="222" ht="50.25" customHeight="true" spans="1:9">
      <c r="A222" s="12" t="s">
        <v>421</v>
      </c>
      <c r="B222" s="13" t="s">
        <v>422</v>
      </c>
      <c r="C222" s="13"/>
      <c r="D222" s="13"/>
      <c r="E222" s="18" t="s">
        <v>229</v>
      </c>
      <c r="F222" s="19">
        <v>77</v>
      </c>
      <c r="G222" s="20"/>
      <c r="H222" s="21"/>
      <c r="I222" s="13"/>
    </row>
    <row r="223" ht="44.1" customHeight="true" spans="1:9">
      <c r="A223" s="12" t="s">
        <v>423</v>
      </c>
      <c r="B223" s="13" t="s">
        <v>424</v>
      </c>
      <c r="C223" s="13"/>
      <c r="D223" s="13"/>
      <c r="E223" s="18" t="s">
        <v>229</v>
      </c>
      <c r="F223" s="19">
        <v>34</v>
      </c>
      <c r="G223" s="20"/>
      <c r="H223" s="21"/>
      <c r="I223" s="13"/>
    </row>
    <row r="224" ht="54" customHeight="true" spans="1:9">
      <c r="A224" s="12" t="s">
        <v>425</v>
      </c>
      <c r="B224" s="13" t="s">
        <v>426</v>
      </c>
      <c r="C224" s="13"/>
      <c r="D224" s="13"/>
      <c r="E224" s="18" t="s">
        <v>229</v>
      </c>
      <c r="F224" s="19" t="s">
        <v>17</v>
      </c>
      <c r="G224" s="20"/>
      <c r="H224" s="21"/>
      <c r="I224" s="13"/>
    </row>
    <row r="225" ht="74" customHeight="true" spans="1:9">
      <c r="A225" s="12" t="s">
        <v>427</v>
      </c>
      <c r="B225" s="13" t="s">
        <v>428</v>
      </c>
      <c r="C225" s="13"/>
      <c r="D225" s="13"/>
      <c r="E225" s="18" t="s">
        <v>229</v>
      </c>
      <c r="F225" s="19">
        <v>22</v>
      </c>
      <c r="G225" s="20"/>
      <c r="H225" s="21"/>
      <c r="I225" s="13"/>
    </row>
    <row r="226" ht="42" customHeight="true" spans="1:9">
      <c r="A226" s="12" t="s">
        <v>429</v>
      </c>
      <c r="B226" s="13" t="s">
        <v>430</v>
      </c>
      <c r="C226" s="13"/>
      <c r="D226" s="13"/>
      <c r="E226" s="18" t="s">
        <v>229</v>
      </c>
      <c r="F226" s="19" t="s">
        <v>17</v>
      </c>
      <c r="G226" s="20"/>
      <c r="H226" s="21"/>
      <c r="I226" s="13"/>
    </row>
    <row r="227" ht="24.95" customHeight="true" spans="1:9">
      <c r="A227" s="12" t="s">
        <v>431</v>
      </c>
      <c r="B227" s="13" t="s">
        <v>432</v>
      </c>
      <c r="C227" s="13"/>
      <c r="D227" s="13"/>
      <c r="E227" s="18" t="s">
        <v>229</v>
      </c>
      <c r="F227" s="19">
        <v>31</v>
      </c>
      <c r="G227" s="20"/>
      <c r="H227" s="21"/>
      <c r="I227" s="13"/>
    </row>
    <row r="228" ht="24.95" customHeight="true" spans="1:9">
      <c r="A228" s="12" t="s">
        <v>433</v>
      </c>
      <c r="B228" s="13" t="s">
        <v>434</v>
      </c>
      <c r="C228" s="13"/>
      <c r="D228" s="13"/>
      <c r="E228" s="18" t="s">
        <v>229</v>
      </c>
      <c r="F228" s="19">
        <v>60</v>
      </c>
      <c r="G228" s="20"/>
      <c r="H228" s="21"/>
      <c r="I228" s="13"/>
    </row>
    <row r="229" ht="24.95" customHeight="true" spans="1:9">
      <c r="A229" s="12" t="s">
        <v>435</v>
      </c>
      <c r="B229" s="13" t="s">
        <v>436</v>
      </c>
      <c r="C229" s="13"/>
      <c r="D229" s="13"/>
      <c r="E229" s="18" t="s">
        <v>229</v>
      </c>
      <c r="F229" s="19">
        <v>31</v>
      </c>
      <c r="G229" s="20"/>
      <c r="H229" s="21"/>
      <c r="I229" s="13"/>
    </row>
    <row r="230" ht="24.95" customHeight="true" spans="1:9">
      <c r="A230" s="12" t="s">
        <v>437</v>
      </c>
      <c r="B230" s="13" t="s">
        <v>277</v>
      </c>
      <c r="C230" s="13"/>
      <c r="D230" s="13"/>
      <c r="E230" s="18" t="s">
        <v>229</v>
      </c>
      <c r="F230" s="19">
        <v>40</v>
      </c>
      <c r="G230" s="20"/>
      <c r="H230" s="21"/>
      <c r="I230" s="13"/>
    </row>
    <row r="231" ht="36.95" customHeight="true" spans="1:9">
      <c r="A231" s="12">
        <v>250403059</v>
      </c>
      <c r="B231" s="13" t="s">
        <v>438</v>
      </c>
      <c r="C231" s="13"/>
      <c r="D231" s="13"/>
      <c r="E231" s="18" t="s">
        <v>229</v>
      </c>
      <c r="F231" s="19">
        <v>142</v>
      </c>
      <c r="G231" s="20"/>
      <c r="H231" s="21"/>
      <c r="I231" s="13"/>
    </row>
    <row r="232" ht="99" customHeight="true" spans="1:9">
      <c r="A232" s="12">
        <v>250403065</v>
      </c>
      <c r="B232" s="13" t="s">
        <v>439</v>
      </c>
      <c r="C232" s="13" t="s">
        <v>440</v>
      </c>
      <c r="D232" s="13"/>
      <c r="E232" s="18" t="s">
        <v>229</v>
      </c>
      <c r="F232" s="19">
        <v>61</v>
      </c>
      <c r="G232" s="20"/>
      <c r="H232" s="21"/>
      <c r="I232" s="13" t="s">
        <v>441</v>
      </c>
    </row>
    <row r="233" ht="45" customHeight="true" spans="1:9">
      <c r="A233" s="12">
        <v>250403066</v>
      </c>
      <c r="B233" s="13" t="s">
        <v>442</v>
      </c>
      <c r="C233" s="13"/>
      <c r="D233" s="13"/>
      <c r="E233" s="18" t="s">
        <v>229</v>
      </c>
      <c r="F233" s="19">
        <v>230</v>
      </c>
      <c r="G233" s="20"/>
      <c r="H233" s="21"/>
      <c r="I233" s="13"/>
    </row>
    <row r="234" ht="30" customHeight="true" spans="1:9">
      <c r="A234" s="12">
        <v>250403079</v>
      </c>
      <c r="B234" s="13" t="s">
        <v>443</v>
      </c>
      <c r="C234" s="13"/>
      <c r="D234" s="13"/>
      <c r="E234" s="18" t="s">
        <v>229</v>
      </c>
      <c r="F234" s="19">
        <v>160</v>
      </c>
      <c r="G234" s="20"/>
      <c r="H234" s="21"/>
      <c r="I234" s="13"/>
    </row>
    <row r="235" ht="35.1" customHeight="true" spans="1:9">
      <c r="A235" s="12" t="s">
        <v>444</v>
      </c>
      <c r="B235" s="13" t="s">
        <v>445</v>
      </c>
      <c r="C235" s="13"/>
      <c r="D235" s="13"/>
      <c r="E235" s="18" t="s">
        <v>229</v>
      </c>
      <c r="F235" s="19" t="s">
        <v>17</v>
      </c>
      <c r="G235" s="20"/>
      <c r="H235" s="21"/>
      <c r="I235" s="13"/>
    </row>
    <row r="236" ht="24" customHeight="true" spans="1:9">
      <c r="A236" s="12" t="s">
        <v>446</v>
      </c>
      <c r="B236" s="13" t="s">
        <v>277</v>
      </c>
      <c r="C236" s="13"/>
      <c r="D236" s="13"/>
      <c r="E236" s="18" t="s">
        <v>229</v>
      </c>
      <c r="F236" s="19">
        <v>57</v>
      </c>
      <c r="G236" s="20"/>
      <c r="H236" s="21"/>
      <c r="I236" s="13"/>
    </row>
    <row r="237" ht="24" customHeight="true" spans="1:9">
      <c r="A237" s="12" t="s">
        <v>447</v>
      </c>
      <c r="B237" s="13" t="s">
        <v>277</v>
      </c>
      <c r="C237" s="13"/>
      <c r="D237" s="13"/>
      <c r="E237" s="18" t="s">
        <v>229</v>
      </c>
      <c r="F237" s="19">
        <v>43</v>
      </c>
      <c r="G237" s="20"/>
      <c r="H237" s="21"/>
      <c r="I237" s="13"/>
    </row>
    <row r="238" ht="50.1" customHeight="true" spans="1:9">
      <c r="A238" s="12" t="s">
        <v>448</v>
      </c>
      <c r="B238" s="13" t="s">
        <v>449</v>
      </c>
      <c r="C238" s="13"/>
      <c r="D238" s="13"/>
      <c r="E238" s="18" t="s">
        <v>229</v>
      </c>
      <c r="F238" s="19" t="s">
        <v>17</v>
      </c>
      <c r="G238" s="20"/>
      <c r="H238" s="21"/>
      <c r="I238" s="13"/>
    </row>
    <row r="239" ht="31.5" customHeight="true" spans="1:9">
      <c r="A239" s="12" t="s">
        <v>450</v>
      </c>
      <c r="B239" s="13" t="s">
        <v>270</v>
      </c>
      <c r="C239" s="13"/>
      <c r="D239" s="13"/>
      <c r="E239" s="18" t="s">
        <v>229</v>
      </c>
      <c r="F239" s="19">
        <v>28</v>
      </c>
      <c r="G239" s="20"/>
      <c r="H239" s="21"/>
      <c r="I239" s="13"/>
    </row>
    <row r="240" ht="21.95" customHeight="true" spans="1:9">
      <c r="A240" s="12" t="s">
        <v>451</v>
      </c>
      <c r="B240" s="13" t="s">
        <v>277</v>
      </c>
      <c r="C240" s="13"/>
      <c r="D240" s="13"/>
      <c r="E240" s="18" t="s">
        <v>229</v>
      </c>
      <c r="F240" s="19">
        <v>65</v>
      </c>
      <c r="G240" s="20"/>
      <c r="H240" s="21"/>
      <c r="I240" s="13"/>
    </row>
    <row r="241" ht="52" customHeight="true" spans="1:9">
      <c r="A241" s="12" t="s">
        <v>452</v>
      </c>
      <c r="B241" s="13" t="s">
        <v>453</v>
      </c>
      <c r="C241" s="13"/>
      <c r="D241" s="13"/>
      <c r="E241" s="18" t="s">
        <v>229</v>
      </c>
      <c r="F241" s="19" t="s">
        <v>17</v>
      </c>
      <c r="G241" s="20"/>
      <c r="H241" s="21"/>
      <c r="I241" s="13"/>
    </row>
    <row r="242" ht="31" customHeight="true" spans="1:9">
      <c r="A242" s="12" t="s">
        <v>454</v>
      </c>
      <c r="B242" s="13" t="s">
        <v>270</v>
      </c>
      <c r="C242" s="13"/>
      <c r="D242" s="13"/>
      <c r="E242" s="18" t="s">
        <v>229</v>
      </c>
      <c r="F242" s="19">
        <v>28</v>
      </c>
      <c r="G242" s="20"/>
      <c r="H242" s="21"/>
      <c r="I242" s="13"/>
    </row>
    <row r="243" ht="24.95" customHeight="true" spans="1:9">
      <c r="A243" s="12" t="s">
        <v>455</v>
      </c>
      <c r="B243" s="13" t="s">
        <v>277</v>
      </c>
      <c r="C243" s="13"/>
      <c r="D243" s="13"/>
      <c r="E243" s="18" t="s">
        <v>229</v>
      </c>
      <c r="F243" s="19">
        <v>65</v>
      </c>
      <c r="G243" s="20"/>
      <c r="H243" s="21"/>
      <c r="I243" s="13"/>
    </row>
    <row r="244" ht="45.95" customHeight="true" spans="1:9">
      <c r="A244" s="12" t="s">
        <v>456</v>
      </c>
      <c r="B244" s="13" t="s">
        <v>457</v>
      </c>
      <c r="C244" s="13"/>
      <c r="D244" s="13"/>
      <c r="E244" s="18" t="s">
        <v>229</v>
      </c>
      <c r="F244" s="19" t="s">
        <v>17</v>
      </c>
      <c r="G244" s="20"/>
      <c r="H244" s="21"/>
      <c r="I244" s="13"/>
    </row>
    <row r="245" ht="29.25" customHeight="true" spans="1:9">
      <c r="A245" s="12" t="s">
        <v>458</v>
      </c>
      <c r="B245" s="13" t="s">
        <v>270</v>
      </c>
      <c r="C245" s="13"/>
      <c r="D245" s="13"/>
      <c r="E245" s="18" t="s">
        <v>229</v>
      </c>
      <c r="F245" s="19">
        <v>28</v>
      </c>
      <c r="G245" s="20"/>
      <c r="H245" s="21"/>
      <c r="I245" s="13"/>
    </row>
    <row r="246" ht="21" customHeight="true" spans="1:9">
      <c r="A246" s="12" t="s">
        <v>459</v>
      </c>
      <c r="B246" s="13" t="s">
        <v>277</v>
      </c>
      <c r="C246" s="13"/>
      <c r="D246" s="13"/>
      <c r="E246" s="18" t="s">
        <v>229</v>
      </c>
      <c r="F246" s="19">
        <v>65</v>
      </c>
      <c r="G246" s="20"/>
      <c r="H246" s="21"/>
      <c r="I246" s="13"/>
    </row>
    <row r="247" ht="49" customHeight="true" spans="1:9">
      <c r="A247" s="12" t="s">
        <v>460</v>
      </c>
      <c r="B247" s="13" t="s">
        <v>461</v>
      </c>
      <c r="C247" s="13"/>
      <c r="D247" s="13"/>
      <c r="E247" s="18" t="s">
        <v>229</v>
      </c>
      <c r="F247" s="19" t="s">
        <v>17</v>
      </c>
      <c r="G247" s="20"/>
      <c r="H247" s="21"/>
      <c r="I247" s="13"/>
    </row>
    <row r="248" ht="30" customHeight="true" spans="1:9">
      <c r="A248" s="12" t="s">
        <v>462</v>
      </c>
      <c r="B248" s="13" t="s">
        <v>270</v>
      </c>
      <c r="C248" s="13"/>
      <c r="D248" s="13"/>
      <c r="E248" s="18" t="s">
        <v>229</v>
      </c>
      <c r="F248" s="19">
        <v>28</v>
      </c>
      <c r="G248" s="20"/>
      <c r="H248" s="21"/>
      <c r="I248" s="13"/>
    </row>
    <row r="249" ht="30" customHeight="true" spans="1:9">
      <c r="A249" s="12" t="s">
        <v>463</v>
      </c>
      <c r="B249" s="13" t="s">
        <v>277</v>
      </c>
      <c r="C249" s="13"/>
      <c r="D249" s="13"/>
      <c r="E249" s="18" t="s">
        <v>229</v>
      </c>
      <c r="F249" s="19">
        <v>60</v>
      </c>
      <c r="G249" s="20"/>
      <c r="H249" s="21"/>
      <c r="I249" s="13"/>
    </row>
    <row r="250" ht="53" customHeight="true" spans="1:9">
      <c r="A250" s="12" t="s">
        <v>464</v>
      </c>
      <c r="B250" s="13" t="s">
        <v>465</v>
      </c>
      <c r="C250" s="13"/>
      <c r="D250" s="13"/>
      <c r="E250" s="18" t="s">
        <v>229</v>
      </c>
      <c r="F250" s="19" t="s">
        <v>17</v>
      </c>
      <c r="G250" s="20"/>
      <c r="H250" s="21"/>
      <c r="I250" s="13"/>
    </row>
    <row r="251" ht="30" customHeight="true" spans="1:9">
      <c r="A251" s="12" t="s">
        <v>466</v>
      </c>
      <c r="B251" s="13" t="s">
        <v>270</v>
      </c>
      <c r="C251" s="13"/>
      <c r="D251" s="13"/>
      <c r="E251" s="18" t="s">
        <v>229</v>
      </c>
      <c r="F251" s="19">
        <v>28</v>
      </c>
      <c r="G251" s="20"/>
      <c r="H251" s="21"/>
      <c r="I251" s="13"/>
    </row>
    <row r="252" ht="21" customHeight="true" spans="1:9">
      <c r="A252" s="12" t="s">
        <v>467</v>
      </c>
      <c r="B252" s="13" t="s">
        <v>277</v>
      </c>
      <c r="C252" s="13"/>
      <c r="D252" s="13"/>
      <c r="E252" s="18" t="s">
        <v>229</v>
      </c>
      <c r="F252" s="19">
        <v>65</v>
      </c>
      <c r="G252" s="20"/>
      <c r="H252" s="21"/>
      <c r="I252" s="13"/>
    </row>
    <row r="253" ht="75" customHeight="true" spans="1:9">
      <c r="A253" s="12" t="s">
        <v>468</v>
      </c>
      <c r="B253" s="13" t="s">
        <v>469</v>
      </c>
      <c r="C253" s="13" t="s">
        <v>470</v>
      </c>
      <c r="D253" s="13"/>
      <c r="E253" s="18" t="s">
        <v>229</v>
      </c>
      <c r="F253" s="19" t="s">
        <v>17</v>
      </c>
      <c r="G253" s="20"/>
      <c r="H253" s="21"/>
      <c r="I253" s="13" t="s">
        <v>471</v>
      </c>
    </row>
    <row r="254" ht="33" customHeight="true" spans="1:9">
      <c r="A254" s="12" t="s">
        <v>472</v>
      </c>
      <c r="B254" s="13" t="s">
        <v>270</v>
      </c>
      <c r="C254" s="13"/>
      <c r="D254" s="13"/>
      <c r="E254" s="18" t="s">
        <v>473</v>
      </c>
      <c r="F254" s="19">
        <v>35</v>
      </c>
      <c r="G254" s="20"/>
      <c r="H254" s="21"/>
      <c r="I254" s="13"/>
    </row>
    <row r="255" ht="36.95" customHeight="true" spans="1:9">
      <c r="A255" s="12" t="s">
        <v>474</v>
      </c>
      <c r="B255" s="13" t="s">
        <v>277</v>
      </c>
      <c r="C255" s="13"/>
      <c r="D255" s="13"/>
      <c r="E255" s="18" t="s">
        <v>473</v>
      </c>
      <c r="F255" s="19">
        <v>62</v>
      </c>
      <c r="G255" s="20"/>
      <c r="H255" s="21"/>
      <c r="I255" s="13"/>
    </row>
    <row r="256" ht="45" customHeight="true" spans="1:9">
      <c r="A256" s="12" t="s">
        <v>475</v>
      </c>
      <c r="B256" s="13" t="s">
        <v>476</v>
      </c>
      <c r="C256" s="13"/>
      <c r="D256" s="13"/>
      <c r="E256" s="18" t="s">
        <v>229</v>
      </c>
      <c r="F256" s="19" t="s">
        <v>17</v>
      </c>
      <c r="G256" s="20"/>
      <c r="H256" s="21"/>
      <c r="I256" s="13"/>
    </row>
    <row r="257" ht="29.25" customHeight="true" spans="1:9">
      <c r="A257" s="12" t="s">
        <v>477</v>
      </c>
      <c r="B257" s="13" t="s">
        <v>270</v>
      </c>
      <c r="C257" s="13"/>
      <c r="D257" s="13"/>
      <c r="E257" s="18" t="s">
        <v>229</v>
      </c>
      <c r="F257" s="19">
        <v>35</v>
      </c>
      <c r="G257" s="20"/>
      <c r="H257" s="21"/>
      <c r="I257" s="13"/>
    </row>
    <row r="258" ht="21" customHeight="true" spans="1:9">
      <c r="A258" s="12" t="s">
        <v>478</v>
      </c>
      <c r="B258" s="13" t="s">
        <v>277</v>
      </c>
      <c r="C258" s="13"/>
      <c r="D258" s="13"/>
      <c r="E258" s="18" t="s">
        <v>229</v>
      </c>
      <c r="F258" s="19">
        <v>75</v>
      </c>
      <c r="G258" s="20"/>
      <c r="H258" s="21"/>
      <c r="I258" s="13"/>
    </row>
    <row r="259" ht="30" customHeight="true" spans="1:9">
      <c r="A259" s="12" t="s">
        <v>479</v>
      </c>
      <c r="B259" s="13" t="s">
        <v>480</v>
      </c>
      <c r="C259" s="13"/>
      <c r="D259" s="13"/>
      <c r="E259" s="18" t="s">
        <v>17</v>
      </c>
      <c r="F259" s="19" t="s">
        <v>17</v>
      </c>
      <c r="G259" s="20"/>
      <c r="H259" s="21"/>
      <c r="I259" s="13"/>
    </row>
    <row r="260" ht="30" customHeight="true" spans="1:9">
      <c r="A260" s="12" t="s">
        <v>481</v>
      </c>
      <c r="B260" s="13" t="s">
        <v>482</v>
      </c>
      <c r="C260" s="13"/>
      <c r="D260" s="13"/>
      <c r="E260" s="18" t="s">
        <v>483</v>
      </c>
      <c r="F260" s="19">
        <v>47</v>
      </c>
      <c r="G260" s="20"/>
      <c r="H260" s="21"/>
      <c r="I260" s="13"/>
    </row>
    <row r="261" ht="44.1" customHeight="true" spans="1:9">
      <c r="A261" s="12" t="s">
        <v>484</v>
      </c>
      <c r="B261" s="13" t="s">
        <v>239</v>
      </c>
      <c r="C261" s="13"/>
      <c r="D261" s="13"/>
      <c r="E261" s="18" t="s">
        <v>483</v>
      </c>
      <c r="F261" s="19">
        <v>47</v>
      </c>
      <c r="G261" s="20"/>
      <c r="H261" s="21"/>
      <c r="I261" s="13" t="s">
        <v>485</v>
      </c>
    </row>
    <row r="262" ht="33" customHeight="true" spans="1:9">
      <c r="A262" s="12" t="s">
        <v>486</v>
      </c>
      <c r="B262" s="13" t="s">
        <v>487</v>
      </c>
      <c r="C262" s="13"/>
      <c r="D262" s="13"/>
      <c r="E262" s="18" t="s">
        <v>229</v>
      </c>
      <c r="F262" s="19" t="s">
        <v>17</v>
      </c>
      <c r="G262" s="20"/>
      <c r="H262" s="21"/>
      <c r="I262" s="13"/>
    </row>
    <row r="263" ht="24" customHeight="true" spans="1:9">
      <c r="A263" s="12" t="s">
        <v>488</v>
      </c>
      <c r="B263" s="13" t="s">
        <v>482</v>
      </c>
      <c r="C263" s="13"/>
      <c r="D263" s="13"/>
      <c r="E263" s="18" t="s">
        <v>229</v>
      </c>
      <c r="F263" s="19">
        <v>38</v>
      </c>
      <c r="G263" s="20"/>
      <c r="H263" s="21"/>
      <c r="I263" s="13"/>
    </row>
    <row r="264" ht="24" customHeight="true" spans="1:9">
      <c r="A264" s="12" t="s">
        <v>489</v>
      </c>
      <c r="B264" s="13" t="s">
        <v>239</v>
      </c>
      <c r="C264" s="13"/>
      <c r="D264" s="13"/>
      <c r="E264" s="18" t="s">
        <v>229</v>
      </c>
      <c r="F264" s="19">
        <v>47</v>
      </c>
      <c r="G264" s="20"/>
      <c r="H264" s="21"/>
      <c r="I264" s="13"/>
    </row>
    <row r="265" ht="24" customHeight="true" spans="1:9">
      <c r="A265" s="12" t="s">
        <v>490</v>
      </c>
      <c r="B265" s="13" t="s">
        <v>491</v>
      </c>
      <c r="C265" s="13"/>
      <c r="D265" s="13"/>
      <c r="E265" s="18" t="s">
        <v>229</v>
      </c>
      <c r="F265" s="19" t="s">
        <v>17</v>
      </c>
      <c r="G265" s="20"/>
      <c r="H265" s="21"/>
      <c r="I265" s="13"/>
    </row>
    <row r="266" ht="24" customHeight="true" spans="1:9">
      <c r="A266" s="12" t="s">
        <v>492</v>
      </c>
      <c r="B266" s="13" t="s">
        <v>482</v>
      </c>
      <c r="C266" s="13"/>
      <c r="D266" s="13"/>
      <c r="E266" s="18" t="s">
        <v>229</v>
      </c>
      <c r="F266" s="19">
        <v>28</v>
      </c>
      <c r="G266" s="20"/>
      <c r="H266" s="21"/>
      <c r="I266" s="13"/>
    </row>
    <row r="267" ht="24" customHeight="true" spans="1:9">
      <c r="A267" s="12" t="s">
        <v>493</v>
      </c>
      <c r="B267" s="13" t="s">
        <v>239</v>
      </c>
      <c r="C267" s="13"/>
      <c r="D267" s="13"/>
      <c r="E267" s="18" t="s">
        <v>229</v>
      </c>
      <c r="F267" s="19">
        <v>47</v>
      </c>
      <c r="G267" s="20"/>
      <c r="H267" s="21"/>
      <c r="I267" s="13"/>
    </row>
    <row r="268" ht="28" customHeight="true" spans="1:9">
      <c r="A268" s="12" t="s">
        <v>494</v>
      </c>
      <c r="B268" s="13" t="s">
        <v>495</v>
      </c>
      <c r="C268" s="13"/>
      <c r="D268" s="13"/>
      <c r="E268" s="18" t="s">
        <v>229</v>
      </c>
      <c r="F268" s="19" t="s">
        <v>17</v>
      </c>
      <c r="G268" s="20"/>
      <c r="H268" s="21"/>
      <c r="I268" s="13"/>
    </row>
    <row r="269" ht="24" customHeight="true" spans="1:9">
      <c r="A269" s="12" t="s">
        <v>496</v>
      </c>
      <c r="B269" s="13" t="s">
        <v>482</v>
      </c>
      <c r="C269" s="13"/>
      <c r="D269" s="13"/>
      <c r="E269" s="18" t="s">
        <v>229</v>
      </c>
      <c r="F269" s="19">
        <v>28</v>
      </c>
      <c r="G269" s="20"/>
      <c r="H269" s="21"/>
      <c r="I269" s="13"/>
    </row>
    <row r="270" ht="24" customHeight="true" spans="1:9">
      <c r="A270" s="12" t="s">
        <v>497</v>
      </c>
      <c r="B270" s="13" t="s">
        <v>239</v>
      </c>
      <c r="C270" s="13"/>
      <c r="D270" s="13"/>
      <c r="E270" s="18" t="s">
        <v>229</v>
      </c>
      <c r="F270" s="19">
        <v>47</v>
      </c>
      <c r="G270" s="20"/>
      <c r="H270" s="21"/>
      <c r="I270" s="13"/>
    </row>
    <row r="271" ht="24" customHeight="true" spans="1:9">
      <c r="A271" s="12" t="s">
        <v>498</v>
      </c>
      <c r="B271" s="13" t="s">
        <v>499</v>
      </c>
      <c r="C271" s="13"/>
      <c r="D271" s="13"/>
      <c r="E271" s="18" t="s">
        <v>229</v>
      </c>
      <c r="F271" s="19" t="s">
        <v>17</v>
      </c>
      <c r="G271" s="20"/>
      <c r="H271" s="21"/>
      <c r="I271" s="13"/>
    </row>
    <row r="272" ht="24" customHeight="true" spans="1:9">
      <c r="A272" s="12" t="s">
        <v>500</v>
      </c>
      <c r="B272" s="13" t="s">
        <v>482</v>
      </c>
      <c r="C272" s="13"/>
      <c r="D272" s="13"/>
      <c r="E272" s="18" t="s">
        <v>229</v>
      </c>
      <c r="F272" s="19">
        <v>28</v>
      </c>
      <c r="G272" s="20"/>
      <c r="H272" s="21"/>
      <c r="I272" s="13"/>
    </row>
    <row r="273" ht="24" customHeight="true" spans="1:9">
      <c r="A273" s="12" t="s">
        <v>501</v>
      </c>
      <c r="B273" s="13" t="s">
        <v>239</v>
      </c>
      <c r="C273" s="13"/>
      <c r="D273" s="13"/>
      <c r="E273" s="18" t="s">
        <v>229</v>
      </c>
      <c r="F273" s="19">
        <v>47</v>
      </c>
      <c r="G273" s="20"/>
      <c r="H273" s="21"/>
      <c r="I273" s="13"/>
    </row>
    <row r="274" ht="45" customHeight="true" spans="1:9">
      <c r="A274" s="12" t="s">
        <v>502</v>
      </c>
      <c r="B274" s="13" t="s">
        <v>503</v>
      </c>
      <c r="C274" s="13"/>
      <c r="D274" s="13"/>
      <c r="E274" s="18" t="s">
        <v>229</v>
      </c>
      <c r="F274" s="19" t="s">
        <v>17</v>
      </c>
      <c r="G274" s="20"/>
      <c r="H274" s="21"/>
      <c r="I274" s="13"/>
    </row>
    <row r="275" ht="24" customHeight="true" spans="1:9">
      <c r="A275" s="12" t="s">
        <v>504</v>
      </c>
      <c r="B275" s="13" t="s">
        <v>482</v>
      </c>
      <c r="C275" s="13"/>
      <c r="D275" s="13"/>
      <c r="E275" s="18" t="s">
        <v>229</v>
      </c>
      <c r="F275" s="19">
        <v>38</v>
      </c>
      <c r="G275" s="20"/>
      <c r="H275" s="21"/>
      <c r="I275" s="13"/>
    </row>
    <row r="276" ht="18" customHeight="true" spans="1:9">
      <c r="A276" s="12" t="s">
        <v>505</v>
      </c>
      <c r="B276" s="13" t="s">
        <v>239</v>
      </c>
      <c r="C276" s="13"/>
      <c r="D276" s="13"/>
      <c r="E276" s="18" t="s">
        <v>229</v>
      </c>
      <c r="F276" s="19">
        <v>65</v>
      </c>
      <c r="G276" s="20"/>
      <c r="H276" s="21"/>
      <c r="I276" s="13"/>
    </row>
    <row r="277" ht="36.95" customHeight="true" spans="1:9">
      <c r="A277" s="12" t="s">
        <v>506</v>
      </c>
      <c r="B277" s="13" t="s">
        <v>507</v>
      </c>
      <c r="C277" s="13"/>
      <c r="D277" s="13"/>
      <c r="E277" s="18" t="s">
        <v>229</v>
      </c>
      <c r="F277" s="19" t="s">
        <v>17</v>
      </c>
      <c r="G277" s="20"/>
      <c r="H277" s="21"/>
      <c r="I277" s="13"/>
    </row>
    <row r="278" ht="20.1" customHeight="true" spans="1:9">
      <c r="A278" s="12" t="s">
        <v>508</v>
      </c>
      <c r="B278" s="13" t="s">
        <v>482</v>
      </c>
      <c r="C278" s="13"/>
      <c r="D278" s="13"/>
      <c r="E278" s="18" t="s">
        <v>229</v>
      </c>
      <c r="F278" s="19">
        <v>38</v>
      </c>
      <c r="G278" s="20"/>
      <c r="H278" s="21"/>
      <c r="I278" s="13"/>
    </row>
    <row r="279" ht="20.1" customHeight="true" spans="1:9">
      <c r="A279" s="12" t="s">
        <v>509</v>
      </c>
      <c r="B279" s="13" t="s">
        <v>239</v>
      </c>
      <c r="C279" s="13"/>
      <c r="D279" s="13"/>
      <c r="E279" s="18" t="s">
        <v>229</v>
      </c>
      <c r="F279" s="19">
        <v>65</v>
      </c>
      <c r="G279" s="20"/>
      <c r="H279" s="21"/>
      <c r="I279" s="13"/>
    </row>
    <row r="280" ht="32" customHeight="true" spans="1:9">
      <c r="A280" s="12" t="s">
        <v>510</v>
      </c>
      <c r="B280" s="13" t="s">
        <v>511</v>
      </c>
      <c r="C280" s="13"/>
      <c r="D280" s="13"/>
      <c r="E280" s="18" t="s">
        <v>229</v>
      </c>
      <c r="F280" s="19" t="s">
        <v>17</v>
      </c>
      <c r="G280" s="20"/>
      <c r="H280" s="21"/>
      <c r="I280" s="13"/>
    </row>
    <row r="281" ht="20.1" customHeight="true" spans="1:9">
      <c r="A281" s="12" t="s">
        <v>512</v>
      </c>
      <c r="B281" s="13" t="s">
        <v>482</v>
      </c>
      <c r="C281" s="13"/>
      <c r="D281" s="13"/>
      <c r="E281" s="18" t="s">
        <v>229</v>
      </c>
      <c r="F281" s="19">
        <v>38</v>
      </c>
      <c r="G281" s="20"/>
      <c r="H281" s="21"/>
      <c r="I281" s="13"/>
    </row>
    <row r="282" ht="20.1" customHeight="true" spans="1:9">
      <c r="A282" s="12" t="s">
        <v>513</v>
      </c>
      <c r="B282" s="13" t="s">
        <v>239</v>
      </c>
      <c r="C282" s="13"/>
      <c r="D282" s="13"/>
      <c r="E282" s="18" t="s">
        <v>229</v>
      </c>
      <c r="F282" s="19">
        <v>65</v>
      </c>
      <c r="G282" s="20"/>
      <c r="H282" s="21"/>
      <c r="I282" s="13"/>
    </row>
    <row r="283" ht="47.1" customHeight="true" spans="1:9">
      <c r="A283" s="12" t="s">
        <v>514</v>
      </c>
      <c r="B283" s="13" t="s">
        <v>515</v>
      </c>
      <c r="C283" s="13"/>
      <c r="D283" s="13"/>
      <c r="E283" s="18" t="s">
        <v>516</v>
      </c>
      <c r="F283" s="19" t="s">
        <v>17</v>
      </c>
      <c r="G283" s="20"/>
      <c r="H283" s="21"/>
      <c r="I283" s="13"/>
    </row>
    <row r="284" ht="24.95" customHeight="true" spans="1:9">
      <c r="A284" s="12" t="s">
        <v>517</v>
      </c>
      <c r="B284" s="13" t="s">
        <v>482</v>
      </c>
      <c r="C284" s="13"/>
      <c r="D284" s="13"/>
      <c r="E284" s="18"/>
      <c r="F284" s="19">
        <v>28</v>
      </c>
      <c r="G284" s="20"/>
      <c r="H284" s="21"/>
      <c r="I284" s="13"/>
    </row>
    <row r="285" ht="24.95" customHeight="true" spans="1:9">
      <c r="A285" s="12" t="s">
        <v>518</v>
      </c>
      <c r="B285" s="13" t="s">
        <v>239</v>
      </c>
      <c r="C285" s="13"/>
      <c r="D285" s="13"/>
      <c r="E285" s="18"/>
      <c r="F285" s="19">
        <v>47</v>
      </c>
      <c r="G285" s="20"/>
      <c r="H285" s="21"/>
      <c r="I285" s="13"/>
    </row>
    <row r="286" ht="37" customHeight="true" spans="1:9">
      <c r="A286" s="12" t="s">
        <v>519</v>
      </c>
      <c r="B286" s="13" t="s">
        <v>520</v>
      </c>
      <c r="C286" s="13"/>
      <c r="D286" s="13"/>
      <c r="E286" s="18" t="s">
        <v>229</v>
      </c>
      <c r="F286" s="19" t="s">
        <v>17</v>
      </c>
      <c r="G286" s="20"/>
      <c r="H286" s="21"/>
      <c r="I286" s="13"/>
    </row>
    <row r="287" ht="24.95" customHeight="true" spans="1:9">
      <c r="A287" s="12" t="s">
        <v>521</v>
      </c>
      <c r="B287" s="13" t="s">
        <v>482</v>
      </c>
      <c r="C287" s="13"/>
      <c r="D287" s="13"/>
      <c r="E287" s="18" t="s">
        <v>229</v>
      </c>
      <c r="F287" s="19">
        <v>28</v>
      </c>
      <c r="G287" s="20"/>
      <c r="H287" s="21"/>
      <c r="I287" s="13"/>
    </row>
    <row r="288" ht="24.95" customHeight="true" spans="1:9">
      <c r="A288" s="12" t="s">
        <v>522</v>
      </c>
      <c r="B288" s="13" t="s">
        <v>239</v>
      </c>
      <c r="C288" s="13"/>
      <c r="D288" s="13"/>
      <c r="E288" s="18"/>
      <c r="F288" s="19">
        <v>47</v>
      </c>
      <c r="G288" s="20"/>
      <c r="H288" s="21"/>
      <c r="I288" s="13"/>
    </row>
    <row r="289" ht="30" customHeight="true" spans="1:9">
      <c r="A289" s="12">
        <v>250502002</v>
      </c>
      <c r="B289" s="13" t="s">
        <v>523</v>
      </c>
      <c r="C289" s="13"/>
      <c r="D289" s="13"/>
      <c r="E289" s="18" t="s">
        <v>524</v>
      </c>
      <c r="F289" s="19">
        <v>5</v>
      </c>
      <c r="G289" s="20"/>
      <c r="H289" s="21"/>
      <c r="I289" s="13"/>
    </row>
    <row r="290" ht="36" customHeight="true" spans="1:9">
      <c r="A290" s="12">
        <v>250502010</v>
      </c>
      <c r="B290" s="13" t="s">
        <v>525</v>
      </c>
      <c r="C290" s="13"/>
      <c r="D290" s="13"/>
      <c r="E290" s="18" t="s">
        <v>262</v>
      </c>
      <c r="F290" s="19">
        <v>95</v>
      </c>
      <c r="G290" s="20"/>
      <c r="H290" s="21"/>
      <c r="I290" s="13"/>
    </row>
    <row r="291" ht="44.1" customHeight="true" spans="1:9">
      <c r="A291" s="12">
        <v>250503003</v>
      </c>
      <c r="B291" s="13" t="s">
        <v>526</v>
      </c>
      <c r="C291" s="13"/>
      <c r="D291" s="13"/>
      <c r="E291" s="18" t="s">
        <v>229</v>
      </c>
      <c r="F291" s="19">
        <v>23</v>
      </c>
      <c r="G291" s="20"/>
      <c r="H291" s="21"/>
      <c r="I291" s="13"/>
    </row>
    <row r="292" ht="35.1" customHeight="true" spans="1:9">
      <c r="A292" s="12">
        <v>250503005</v>
      </c>
      <c r="B292" s="13" t="s">
        <v>527</v>
      </c>
      <c r="C292" s="13"/>
      <c r="D292" s="13"/>
      <c r="E292" s="18" t="s">
        <v>229</v>
      </c>
      <c r="F292" s="19">
        <v>1.8</v>
      </c>
      <c r="G292" s="20"/>
      <c r="H292" s="21"/>
      <c r="I292" s="13"/>
    </row>
    <row r="293" ht="30" customHeight="true" spans="1:9">
      <c r="A293" s="12">
        <v>250601005</v>
      </c>
      <c r="B293" s="13" t="s">
        <v>528</v>
      </c>
      <c r="C293" s="13"/>
      <c r="D293" s="13"/>
      <c r="E293" s="18" t="s">
        <v>229</v>
      </c>
      <c r="F293" s="19">
        <v>4.7</v>
      </c>
      <c r="G293" s="20"/>
      <c r="H293" s="21"/>
      <c r="I293" s="13"/>
    </row>
    <row r="294" ht="30" customHeight="true" spans="1:9">
      <c r="A294" s="12">
        <v>250601006</v>
      </c>
      <c r="B294" s="13" t="s">
        <v>529</v>
      </c>
      <c r="C294" s="13"/>
      <c r="D294" s="13"/>
      <c r="E294" s="18" t="s">
        <v>229</v>
      </c>
      <c r="F294" s="19">
        <v>4.7</v>
      </c>
      <c r="G294" s="20"/>
      <c r="H294" s="21"/>
      <c r="I294" s="13"/>
    </row>
    <row r="295" ht="30" customHeight="true" spans="1:9">
      <c r="A295" s="12" t="s">
        <v>530</v>
      </c>
      <c r="B295" s="13" t="s">
        <v>531</v>
      </c>
      <c r="C295" s="13"/>
      <c r="D295" s="13"/>
      <c r="E295" s="18" t="s">
        <v>532</v>
      </c>
      <c r="F295" s="19">
        <v>24</v>
      </c>
      <c r="G295" s="20"/>
      <c r="H295" s="21"/>
      <c r="I295" s="13"/>
    </row>
    <row r="296" ht="38.1" customHeight="true" spans="1:9">
      <c r="A296" s="12" t="s">
        <v>533</v>
      </c>
      <c r="B296" s="13" t="s">
        <v>534</v>
      </c>
      <c r="C296" s="13"/>
      <c r="D296" s="13"/>
      <c r="E296" s="18" t="s">
        <v>532</v>
      </c>
      <c r="F296" s="19">
        <v>46</v>
      </c>
      <c r="G296" s="20"/>
      <c r="H296" s="21"/>
      <c r="I296" s="13"/>
    </row>
    <row r="297" ht="38.1" customHeight="true" spans="1:9">
      <c r="A297" s="12" t="s">
        <v>535</v>
      </c>
      <c r="B297" s="13" t="s">
        <v>536</v>
      </c>
      <c r="C297" s="13"/>
      <c r="D297" s="13"/>
      <c r="E297" s="18" t="s">
        <v>537</v>
      </c>
      <c r="F297" s="19" t="s">
        <v>17</v>
      </c>
      <c r="G297" s="20"/>
      <c r="H297" s="21"/>
      <c r="I297" s="13"/>
    </row>
    <row r="298" ht="30" customHeight="true" spans="1:9">
      <c r="A298" s="12" t="s">
        <v>538</v>
      </c>
      <c r="B298" s="13" t="s">
        <v>539</v>
      </c>
      <c r="C298" s="13"/>
      <c r="D298" s="13"/>
      <c r="E298" s="18" t="s">
        <v>537</v>
      </c>
      <c r="F298" s="19">
        <v>504</v>
      </c>
      <c r="G298" s="20"/>
      <c r="H298" s="21"/>
      <c r="I298" s="13"/>
    </row>
    <row r="299" ht="31" customHeight="true" spans="1:9">
      <c r="A299" s="12">
        <v>270600002</v>
      </c>
      <c r="B299" s="13" t="s">
        <v>540</v>
      </c>
      <c r="C299" s="13"/>
      <c r="D299" s="13"/>
      <c r="E299" s="18" t="s">
        <v>541</v>
      </c>
      <c r="F299" s="19">
        <v>330</v>
      </c>
      <c r="G299" s="20"/>
      <c r="H299" s="21"/>
      <c r="I299" s="13"/>
    </row>
    <row r="300" ht="30.95" customHeight="true" spans="1:9">
      <c r="A300" s="12">
        <v>310100005</v>
      </c>
      <c r="B300" s="13" t="s">
        <v>542</v>
      </c>
      <c r="C300" s="13" t="s">
        <v>543</v>
      </c>
      <c r="D300" s="13"/>
      <c r="E300" s="18" t="s">
        <v>81</v>
      </c>
      <c r="F300" s="19">
        <v>28</v>
      </c>
      <c r="G300" s="20"/>
      <c r="H300" s="21"/>
      <c r="I300" s="13"/>
    </row>
    <row r="301" ht="30.95" customHeight="true" spans="1:9">
      <c r="A301" s="12">
        <v>310100023</v>
      </c>
      <c r="B301" s="13" t="s">
        <v>544</v>
      </c>
      <c r="C301" s="13" t="s">
        <v>545</v>
      </c>
      <c r="D301" s="13" t="s">
        <v>546</v>
      </c>
      <c r="E301" s="18" t="s">
        <v>547</v>
      </c>
      <c r="F301" s="19">
        <v>28</v>
      </c>
      <c r="G301" s="20"/>
      <c r="H301" s="21"/>
      <c r="I301" s="13"/>
    </row>
    <row r="302" ht="32" customHeight="true" spans="1:9">
      <c r="A302" s="12">
        <v>310300004</v>
      </c>
      <c r="B302" s="13" t="s">
        <v>548</v>
      </c>
      <c r="C302" s="13"/>
      <c r="D302" s="13"/>
      <c r="E302" s="18" t="s">
        <v>14</v>
      </c>
      <c r="F302" s="19">
        <v>22</v>
      </c>
      <c r="G302" s="20"/>
      <c r="H302" s="21"/>
      <c r="I302" s="13"/>
    </row>
    <row r="303" ht="45" customHeight="true" spans="1:9">
      <c r="A303" s="12" t="s">
        <v>549</v>
      </c>
      <c r="B303" s="13" t="s">
        <v>550</v>
      </c>
      <c r="C303" s="13" t="s">
        <v>551</v>
      </c>
      <c r="D303" s="13"/>
      <c r="E303" s="18" t="s">
        <v>14</v>
      </c>
      <c r="F303" s="19"/>
      <c r="G303" s="20"/>
      <c r="H303" s="21"/>
      <c r="I303" s="13"/>
    </row>
    <row r="304" ht="23.1" customHeight="true" spans="1:9">
      <c r="A304" s="12" t="s">
        <v>552</v>
      </c>
      <c r="B304" s="13" t="s">
        <v>553</v>
      </c>
      <c r="C304" s="13"/>
      <c r="D304" s="13"/>
      <c r="E304" s="18"/>
      <c r="F304" s="19">
        <v>77</v>
      </c>
      <c r="G304" s="20"/>
      <c r="H304" s="21"/>
      <c r="I304" s="13"/>
    </row>
    <row r="305" ht="48.75" customHeight="true" spans="1:9">
      <c r="A305" s="12">
        <v>310300006</v>
      </c>
      <c r="B305" s="13" t="s">
        <v>554</v>
      </c>
      <c r="C305" s="13"/>
      <c r="D305" s="13"/>
      <c r="E305" s="18" t="s">
        <v>14</v>
      </c>
      <c r="F305" s="19">
        <v>5.6</v>
      </c>
      <c r="G305" s="20"/>
      <c r="H305" s="21"/>
      <c r="I305" s="13"/>
    </row>
    <row r="306" ht="24.95" customHeight="true" spans="1:9">
      <c r="A306" s="12">
        <v>310300011</v>
      </c>
      <c r="B306" s="13" t="s">
        <v>555</v>
      </c>
      <c r="C306" s="13" t="s">
        <v>556</v>
      </c>
      <c r="D306" s="13"/>
      <c r="E306" s="18" t="s">
        <v>14</v>
      </c>
      <c r="F306" s="19">
        <v>5.6</v>
      </c>
      <c r="G306" s="20"/>
      <c r="H306" s="21"/>
      <c r="I306" s="13"/>
    </row>
    <row r="307" ht="44.1" customHeight="true" spans="1:9">
      <c r="A307" s="12">
        <v>310300013</v>
      </c>
      <c r="B307" s="13" t="s">
        <v>557</v>
      </c>
      <c r="C307" s="13" t="s">
        <v>558</v>
      </c>
      <c r="D307" s="13"/>
      <c r="E307" s="18" t="s">
        <v>14</v>
      </c>
      <c r="F307" s="19">
        <v>14</v>
      </c>
      <c r="G307" s="20"/>
      <c r="H307" s="21"/>
      <c r="I307" s="13"/>
    </row>
    <row r="308" ht="21.95" customHeight="true" spans="1:9">
      <c r="A308" s="12">
        <v>310300014</v>
      </c>
      <c r="B308" s="13" t="s">
        <v>559</v>
      </c>
      <c r="C308" s="13"/>
      <c r="D308" s="13"/>
      <c r="E308" s="18" t="s">
        <v>14</v>
      </c>
      <c r="F308" s="19">
        <v>11</v>
      </c>
      <c r="G308" s="20"/>
      <c r="H308" s="21"/>
      <c r="I308" s="13"/>
    </row>
    <row r="309" ht="21.95" customHeight="true" spans="1:9">
      <c r="A309" s="12">
        <v>310300015</v>
      </c>
      <c r="B309" s="13" t="s">
        <v>560</v>
      </c>
      <c r="C309" s="13"/>
      <c r="D309" s="13"/>
      <c r="E309" s="18" t="s">
        <v>14</v>
      </c>
      <c r="F309" s="19">
        <v>5.6</v>
      </c>
      <c r="G309" s="20"/>
      <c r="H309" s="21"/>
      <c r="I309" s="13"/>
    </row>
    <row r="310" ht="33" customHeight="true" spans="1:9">
      <c r="A310" s="12">
        <v>310300016</v>
      </c>
      <c r="B310" s="13" t="s">
        <v>561</v>
      </c>
      <c r="C310" s="13"/>
      <c r="D310" s="13"/>
      <c r="E310" s="18" t="s">
        <v>14</v>
      </c>
      <c r="F310" s="19">
        <v>5.6</v>
      </c>
      <c r="G310" s="20"/>
      <c r="H310" s="21"/>
      <c r="I310" s="13"/>
    </row>
    <row r="311" ht="28.5" customHeight="true" spans="1:9">
      <c r="A311" s="12">
        <v>310300017</v>
      </c>
      <c r="B311" s="13" t="s">
        <v>562</v>
      </c>
      <c r="C311" s="13"/>
      <c r="D311" s="13"/>
      <c r="E311" s="18" t="s">
        <v>14</v>
      </c>
      <c r="F311" s="19">
        <v>9</v>
      </c>
      <c r="G311" s="20"/>
      <c r="H311" s="21"/>
      <c r="I311" s="13"/>
    </row>
    <row r="312" ht="45" customHeight="true" spans="1:9">
      <c r="A312" s="12">
        <v>310300018</v>
      </c>
      <c r="B312" s="13" t="s">
        <v>563</v>
      </c>
      <c r="C312" s="13" t="s">
        <v>564</v>
      </c>
      <c r="D312" s="13"/>
      <c r="E312" s="18" t="s">
        <v>14</v>
      </c>
      <c r="F312" s="19">
        <v>11</v>
      </c>
      <c r="G312" s="20"/>
      <c r="H312" s="21"/>
      <c r="I312" s="13"/>
    </row>
    <row r="313" ht="45.95" customHeight="true" spans="1:9">
      <c r="A313" s="12">
        <v>310300019</v>
      </c>
      <c r="B313" s="13" t="s">
        <v>565</v>
      </c>
      <c r="C313" s="13" t="s">
        <v>566</v>
      </c>
      <c r="D313" s="13"/>
      <c r="E313" s="18" t="s">
        <v>14</v>
      </c>
      <c r="F313" s="19">
        <v>22</v>
      </c>
      <c r="G313" s="20"/>
      <c r="H313" s="21"/>
      <c r="I313" s="13"/>
    </row>
    <row r="314" ht="45" customHeight="true" spans="1:9">
      <c r="A314" s="12">
        <v>310300020</v>
      </c>
      <c r="B314" s="13" t="s">
        <v>567</v>
      </c>
      <c r="C314" s="13" t="s">
        <v>568</v>
      </c>
      <c r="D314" s="13"/>
      <c r="E314" s="18" t="s">
        <v>229</v>
      </c>
      <c r="F314" s="19">
        <v>5.6</v>
      </c>
      <c r="G314" s="20"/>
      <c r="H314" s="21"/>
      <c r="I314" s="13" t="s">
        <v>569</v>
      </c>
    </row>
    <row r="315" ht="31.5" customHeight="true" spans="1:9">
      <c r="A315" s="12">
        <v>310300021</v>
      </c>
      <c r="B315" s="13" t="s">
        <v>570</v>
      </c>
      <c r="C315" s="13"/>
      <c r="D315" s="13"/>
      <c r="E315" s="18" t="s">
        <v>14</v>
      </c>
      <c r="F315" s="19">
        <v>11</v>
      </c>
      <c r="G315" s="20"/>
      <c r="H315" s="21"/>
      <c r="I315" s="13"/>
    </row>
    <row r="316" ht="24" customHeight="true" spans="1:9">
      <c r="A316" s="12">
        <v>310300022</v>
      </c>
      <c r="B316" s="13" t="s">
        <v>571</v>
      </c>
      <c r="C316" s="13" t="s">
        <v>572</v>
      </c>
      <c r="D316" s="13"/>
      <c r="E316" s="18" t="s">
        <v>14</v>
      </c>
      <c r="F316" s="19">
        <v>32</v>
      </c>
      <c r="G316" s="20"/>
      <c r="H316" s="21"/>
      <c r="I316" s="13"/>
    </row>
    <row r="317" ht="24" customHeight="true" spans="1:9">
      <c r="A317" s="12">
        <v>310300023</v>
      </c>
      <c r="B317" s="13" t="s">
        <v>573</v>
      </c>
      <c r="C317" s="13"/>
      <c r="D317" s="13"/>
      <c r="E317" s="18" t="s">
        <v>14</v>
      </c>
      <c r="F317" s="19">
        <v>16</v>
      </c>
      <c r="G317" s="20"/>
      <c r="H317" s="21"/>
      <c r="I317" s="13"/>
    </row>
    <row r="318" ht="24" customHeight="true" spans="1:9">
      <c r="A318" s="12">
        <v>310300024</v>
      </c>
      <c r="B318" s="13" t="s">
        <v>574</v>
      </c>
      <c r="C318" s="13"/>
      <c r="D318" s="13"/>
      <c r="E318" s="18" t="s">
        <v>14</v>
      </c>
      <c r="F318" s="19">
        <v>5.6</v>
      </c>
      <c r="G318" s="20"/>
      <c r="H318" s="21"/>
      <c r="I318" s="13"/>
    </row>
    <row r="319" ht="24" customHeight="true" spans="1:9">
      <c r="A319" s="12">
        <v>310300025</v>
      </c>
      <c r="B319" s="13" t="s">
        <v>575</v>
      </c>
      <c r="C319" s="13"/>
      <c r="D319" s="13"/>
      <c r="E319" s="18" t="s">
        <v>14</v>
      </c>
      <c r="F319" s="19">
        <v>5.6</v>
      </c>
      <c r="G319" s="20"/>
      <c r="H319" s="21"/>
      <c r="I319" s="13"/>
    </row>
    <row r="320" ht="24" customHeight="true" spans="1:9">
      <c r="A320" s="12">
        <v>310300026</v>
      </c>
      <c r="B320" s="13" t="s">
        <v>576</v>
      </c>
      <c r="C320" s="13"/>
      <c r="D320" s="13"/>
      <c r="E320" s="18" t="s">
        <v>14</v>
      </c>
      <c r="F320" s="19">
        <v>11</v>
      </c>
      <c r="G320" s="20"/>
      <c r="H320" s="21"/>
      <c r="I320" s="13"/>
    </row>
    <row r="321" ht="50.25" customHeight="true" spans="1:9">
      <c r="A321" s="12">
        <v>310300027</v>
      </c>
      <c r="B321" s="13" t="s">
        <v>577</v>
      </c>
      <c r="C321" s="13" t="s">
        <v>578</v>
      </c>
      <c r="D321" s="13" t="s">
        <v>579</v>
      </c>
      <c r="E321" s="18" t="s">
        <v>14</v>
      </c>
      <c r="F321" s="19">
        <v>11</v>
      </c>
      <c r="G321" s="20"/>
      <c r="H321" s="21"/>
      <c r="I321" s="13"/>
    </row>
    <row r="322" ht="33" customHeight="true" spans="1:9">
      <c r="A322" s="12">
        <v>310300028</v>
      </c>
      <c r="B322" s="13" t="s">
        <v>580</v>
      </c>
      <c r="C322" s="13"/>
      <c r="D322" s="13"/>
      <c r="E322" s="18" t="s">
        <v>14</v>
      </c>
      <c r="F322" s="19">
        <v>9</v>
      </c>
      <c r="G322" s="20"/>
      <c r="H322" s="21"/>
      <c r="I322" s="13"/>
    </row>
    <row r="323" ht="18.95" customHeight="true" spans="1:9">
      <c r="A323" s="12">
        <v>310300029</v>
      </c>
      <c r="B323" s="13" t="s">
        <v>581</v>
      </c>
      <c r="C323" s="13"/>
      <c r="D323" s="13"/>
      <c r="E323" s="18" t="s">
        <v>14</v>
      </c>
      <c r="F323" s="19">
        <v>9</v>
      </c>
      <c r="G323" s="20"/>
      <c r="H323" s="21"/>
      <c r="I323" s="13"/>
    </row>
    <row r="324" ht="39.95" customHeight="true" spans="1:9">
      <c r="A324" s="12">
        <v>310300030</v>
      </c>
      <c r="B324" s="13" t="s">
        <v>582</v>
      </c>
      <c r="C324" s="13" t="s">
        <v>583</v>
      </c>
      <c r="D324" s="13"/>
      <c r="E324" s="18" t="s">
        <v>14</v>
      </c>
      <c r="F324" s="19">
        <v>5.6</v>
      </c>
      <c r="G324" s="20"/>
      <c r="H324" s="21"/>
      <c r="I324" s="13"/>
    </row>
    <row r="325" ht="48.75" customHeight="true" spans="1:9">
      <c r="A325" s="12">
        <v>310300031</v>
      </c>
      <c r="B325" s="13" t="s">
        <v>584</v>
      </c>
      <c r="C325" s="13" t="s">
        <v>585</v>
      </c>
      <c r="D325" s="13"/>
      <c r="E325" s="18" t="s">
        <v>14</v>
      </c>
      <c r="F325" s="19">
        <v>56</v>
      </c>
      <c r="G325" s="20"/>
      <c r="H325" s="21"/>
      <c r="I325" s="13" t="s">
        <v>586</v>
      </c>
    </row>
    <row r="326" ht="31.5" customHeight="true" spans="1:9">
      <c r="A326" s="12">
        <v>310300032</v>
      </c>
      <c r="B326" s="13" t="s">
        <v>587</v>
      </c>
      <c r="C326" s="13"/>
      <c r="D326" s="13"/>
      <c r="E326" s="18" t="s">
        <v>588</v>
      </c>
      <c r="F326" s="19">
        <v>11</v>
      </c>
      <c r="G326" s="20"/>
      <c r="H326" s="21"/>
      <c r="I326" s="13"/>
    </row>
    <row r="327" ht="21" customHeight="true" spans="1:9">
      <c r="A327" s="12">
        <v>310300033</v>
      </c>
      <c r="B327" s="13" t="s">
        <v>589</v>
      </c>
      <c r="C327" s="13"/>
      <c r="D327" s="13"/>
      <c r="E327" s="18" t="s">
        <v>14</v>
      </c>
      <c r="F327" s="19">
        <v>5.6</v>
      </c>
      <c r="G327" s="20"/>
      <c r="H327" s="21"/>
      <c r="I327" s="13"/>
    </row>
    <row r="328" ht="31.5" customHeight="true" spans="1:9">
      <c r="A328" s="12">
        <v>310300034</v>
      </c>
      <c r="B328" s="13" t="s">
        <v>590</v>
      </c>
      <c r="C328" s="13"/>
      <c r="D328" s="13"/>
      <c r="E328" s="18" t="s">
        <v>14</v>
      </c>
      <c r="F328" s="19">
        <v>11</v>
      </c>
      <c r="G328" s="20"/>
      <c r="H328" s="21"/>
      <c r="I328" s="13"/>
    </row>
    <row r="329" ht="35.1" customHeight="true" spans="1:9">
      <c r="A329" s="12">
        <v>310300035</v>
      </c>
      <c r="B329" s="13" t="s">
        <v>591</v>
      </c>
      <c r="C329" s="13"/>
      <c r="D329" s="13"/>
      <c r="E329" s="18" t="s">
        <v>14</v>
      </c>
      <c r="F329" s="19">
        <v>11</v>
      </c>
      <c r="G329" s="20"/>
      <c r="H329" s="21"/>
      <c r="I329" s="13" t="s">
        <v>592</v>
      </c>
    </row>
    <row r="330" ht="37.5" customHeight="true" spans="1:9">
      <c r="A330" s="12">
        <v>310300037</v>
      </c>
      <c r="B330" s="13" t="s">
        <v>593</v>
      </c>
      <c r="C330" s="13" t="s">
        <v>594</v>
      </c>
      <c r="D330" s="13"/>
      <c r="E330" s="18" t="s">
        <v>14</v>
      </c>
      <c r="F330" s="19">
        <v>18</v>
      </c>
      <c r="G330" s="20"/>
      <c r="H330" s="21"/>
      <c r="I330" s="13"/>
    </row>
    <row r="331" ht="30.95" customHeight="true" spans="1:9">
      <c r="A331" s="12">
        <v>310300038</v>
      </c>
      <c r="B331" s="13" t="s">
        <v>595</v>
      </c>
      <c r="C331" s="13"/>
      <c r="D331" s="13"/>
      <c r="E331" s="18" t="s">
        <v>14</v>
      </c>
      <c r="F331" s="19">
        <v>11</v>
      </c>
      <c r="G331" s="20"/>
      <c r="H331" s="21"/>
      <c r="I331" s="13"/>
    </row>
    <row r="332" ht="38.25" spans="1:9">
      <c r="A332" s="12">
        <v>310300039</v>
      </c>
      <c r="B332" s="13" t="s">
        <v>596</v>
      </c>
      <c r="C332" s="13"/>
      <c r="D332" s="13"/>
      <c r="E332" s="18" t="s">
        <v>597</v>
      </c>
      <c r="F332" s="19">
        <v>5.6</v>
      </c>
      <c r="G332" s="20"/>
      <c r="H332" s="21"/>
      <c r="I332" s="13" t="s">
        <v>598</v>
      </c>
    </row>
    <row r="333" ht="38.25" spans="1:9">
      <c r="A333" s="12">
        <v>310300040</v>
      </c>
      <c r="B333" s="13" t="s">
        <v>599</v>
      </c>
      <c r="C333" s="13"/>
      <c r="D333" s="13"/>
      <c r="E333" s="18" t="s">
        <v>597</v>
      </c>
      <c r="F333" s="19">
        <v>90</v>
      </c>
      <c r="G333" s="20"/>
      <c r="H333" s="21"/>
      <c r="I333" s="13" t="s">
        <v>598</v>
      </c>
    </row>
    <row r="334" ht="30" customHeight="true" spans="1:9">
      <c r="A334" s="12">
        <v>310300041</v>
      </c>
      <c r="B334" s="13" t="s">
        <v>600</v>
      </c>
      <c r="C334" s="13"/>
      <c r="D334" s="13"/>
      <c r="E334" s="18" t="s">
        <v>14</v>
      </c>
      <c r="F334" s="19">
        <v>90</v>
      </c>
      <c r="G334" s="20"/>
      <c r="H334" s="21"/>
      <c r="I334" s="13" t="s">
        <v>601</v>
      </c>
    </row>
    <row r="335" ht="25.5" customHeight="true" spans="1:9">
      <c r="A335" s="12">
        <v>310300042</v>
      </c>
      <c r="B335" s="13" t="s">
        <v>602</v>
      </c>
      <c r="C335" s="13" t="s">
        <v>603</v>
      </c>
      <c r="D335" s="13"/>
      <c r="E335" s="18" t="s">
        <v>14</v>
      </c>
      <c r="F335" s="19">
        <v>22</v>
      </c>
      <c r="G335" s="20"/>
      <c r="H335" s="21"/>
      <c r="I335" s="13"/>
    </row>
    <row r="336" ht="27.75" customHeight="true" spans="1:9">
      <c r="A336" s="12">
        <v>310300043</v>
      </c>
      <c r="B336" s="13" t="s">
        <v>604</v>
      </c>
      <c r="C336" s="13"/>
      <c r="D336" s="13"/>
      <c r="E336" s="18" t="s">
        <v>14</v>
      </c>
      <c r="F336" s="19">
        <v>11</v>
      </c>
      <c r="G336" s="20"/>
      <c r="H336" s="21"/>
      <c r="I336" s="13"/>
    </row>
    <row r="337" ht="26.25" customHeight="true" spans="1:9">
      <c r="A337" s="12">
        <v>310300044</v>
      </c>
      <c r="B337" s="13" t="s">
        <v>605</v>
      </c>
      <c r="C337" s="13" t="s">
        <v>606</v>
      </c>
      <c r="D337" s="13"/>
      <c r="E337" s="18" t="s">
        <v>14</v>
      </c>
      <c r="F337" s="19">
        <v>22</v>
      </c>
      <c r="G337" s="20"/>
      <c r="H337" s="21"/>
      <c r="I337" s="13"/>
    </row>
    <row r="338" ht="33.75" customHeight="true" spans="1:9">
      <c r="A338" s="12">
        <v>310300045</v>
      </c>
      <c r="B338" s="13" t="s">
        <v>607</v>
      </c>
      <c r="C338" s="13"/>
      <c r="D338" s="13"/>
      <c r="E338" s="18" t="s">
        <v>14</v>
      </c>
      <c r="F338" s="19">
        <v>56</v>
      </c>
      <c r="G338" s="20"/>
      <c r="H338" s="21"/>
      <c r="I338" s="13"/>
    </row>
    <row r="339" ht="53.25" customHeight="true" spans="1:9">
      <c r="A339" s="12">
        <v>310300046</v>
      </c>
      <c r="B339" s="13" t="s">
        <v>608</v>
      </c>
      <c r="C339" s="13" t="s">
        <v>609</v>
      </c>
      <c r="D339" s="13"/>
      <c r="E339" s="18" t="s">
        <v>14</v>
      </c>
      <c r="F339" s="19">
        <v>11</v>
      </c>
      <c r="G339" s="20"/>
      <c r="H339" s="21"/>
      <c r="I339" s="13"/>
    </row>
    <row r="340" ht="27.75" customHeight="true" spans="1:9">
      <c r="A340" s="12">
        <v>310300047</v>
      </c>
      <c r="B340" s="13" t="s">
        <v>610</v>
      </c>
      <c r="C340" s="13"/>
      <c r="D340" s="13"/>
      <c r="E340" s="18" t="s">
        <v>14</v>
      </c>
      <c r="F340" s="19">
        <v>11</v>
      </c>
      <c r="G340" s="20"/>
      <c r="H340" s="21"/>
      <c r="I340" s="13"/>
    </row>
    <row r="341" ht="21.95" customHeight="true" spans="1:9">
      <c r="A341" s="12">
        <v>310300048</v>
      </c>
      <c r="B341" s="13" t="s">
        <v>611</v>
      </c>
      <c r="C341" s="13"/>
      <c r="D341" s="13"/>
      <c r="E341" s="18" t="s">
        <v>14</v>
      </c>
      <c r="F341" s="19">
        <v>11</v>
      </c>
      <c r="G341" s="20"/>
      <c r="H341" s="21"/>
      <c r="I341" s="13"/>
    </row>
    <row r="342" ht="35.1" customHeight="true" spans="1:9">
      <c r="A342" s="12">
        <v>310300049</v>
      </c>
      <c r="B342" s="13" t="s">
        <v>612</v>
      </c>
      <c r="C342" s="13" t="s">
        <v>613</v>
      </c>
      <c r="D342" s="13"/>
      <c r="E342" s="18" t="s">
        <v>14</v>
      </c>
      <c r="F342" s="19">
        <v>16</v>
      </c>
      <c r="G342" s="20"/>
      <c r="H342" s="21"/>
      <c r="I342" s="13"/>
    </row>
    <row r="343" ht="30.75" customHeight="true" spans="1:9">
      <c r="A343" s="12">
        <v>310300050</v>
      </c>
      <c r="B343" s="13" t="s">
        <v>614</v>
      </c>
      <c r="C343" s="13"/>
      <c r="D343" s="13"/>
      <c r="E343" s="18" t="s">
        <v>14</v>
      </c>
      <c r="F343" s="19">
        <v>22</v>
      </c>
      <c r="G343" s="20"/>
      <c r="H343" s="21"/>
      <c r="I343" s="13"/>
    </row>
    <row r="344" ht="18" customHeight="true" spans="1:9">
      <c r="A344" s="12">
        <v>310300051</v>
      </c>
      <c r="B344" s="13" t="s">
        <v>615</v>
      </c>
      <c r="C344" s="13"/>
      <c r="D344" s="13"/>
      <c r="E344" s="18" t="s">
        <v>14</v>
      </c>
      <c r="F344" s="19">
        <v>32</v>
      </c>
      <c r="G344" s="20"/>
      <c r="H344" s="21"/>
      <c r="I344" s="13"/>
    </row>
    <row r="345" ht="18" customHeight="true" spans="1:9">
      <c r="A345" s="12">
        <v>310300052</v>
      </c>
      <c r="B345" s="13" t="s">
        <v>616</v>
      </c>
      <c r="C345" s="13"/>
      <c r="D345" s="13"/>
      <c r="E345" s="18" t="s">
        <v>588</v>
      </c>
      <c r="F345" s="19">
        <v>32</v>
      </c>
      <c r="G345" s="20"/>
      <c r="H345" s="21"/>
      <c r="I345" s="13"/>
    </row>
    <row r="346" ht="18" customHeight="true" spans="1:9">
      <c r="A346" s="12">
        <v>310300053</v>
      </c>
      <c r="B346" s="13" t="s">
        <v>617</v>
      </c>
      <c r="C346" s="13"/>
      <c r="D346" s="13"/>
      <c r="E346" s="18" t="s">
        <v>588</v>
      </c>
      <c r="F346" s="19">
        <v>16</v>
      </c>
      <c r="G346" s="20"/>
      <c r="H346" s="21"/>
      <c r="I346" s="13" t="s">
        <v>618</v>
      </c>
    </row>
    <row r="347" ht="45" customHeight="true" spans="1:9">
      <c r="A347" s="12">
        <v>310300054</v>
      </c>
      <c r="B347" s="13" t="s">
        <v>619</v>
      </c>
      <c r="C347" s="13" t="s">
        <v>620</v>
      </c>
      <c r="D347" s="13"/>
      <c r="E347" s="18" t="s">
        <v>588</v>
      </c>
      <c r="F347" s="19">
        <v>153</v>
      </c>
      <c r="G347" s="20"/>
      <c r="H347" s="21"/>
      <c r="I347" s="13"/>
    </row>
    <row r="348" ht="48" customHeight="true" spans="1:9">
      <c r="A348" s="12">
        <v>310300055</v>
      </c>
      <c r="B348" s="13" t="s">
        <v>621</v>
      </c>
      <c r="C348" s="13" t="s">
        <v>17</v>
      </c>
      <c r="D348" s="13"/>
      <c r="E348" s="18" t="s">
        <v>14</v>
      </c>
      <c r="F348" s="19">
        <v>32</v>
      </c>
      <c r="G348" s="20"/>
      <c r="H348" s="21"/>
      <c r="I348" s="13"/>
    </row>
    <row r="349" ht="36.95" customHeight="true" spans="1:9">
      <c r="A349" s="12">
        <v>310300057</v>
      </c>
      <c r="B349" s="13" t="s">
        <v>622</v>
      </c>
      <c r="C349" s="13"/>
      <c r="D349" s="13"/>
      <c r="E349" s="18" t="s">
        <v>14</v>
      </c>
      <c r="F349" s="19">
        <v>112</v>
      </c>
      <c r="G349" s="20"/>
      <c r="H349" s="21"/>
      <c r="I349" s="13"/>
    </row>
    <row r="350" ht="50" customHeight="true" spans="1:9">
      <c r="A350" s="12">
        <v>310300058</v>
      </c>
      <c r="B350" s="13" t="s">
        <v>623</v>
      </c>
      <c r="C350" s="13" t="s">
        <v>624</v>
      </c>
      <c r="D350" s="13"/>
      <c r="E350" s="18" t="s">
        <v>14</v>
      </c>
      <c r="F350" s="19">
        <v>22</v>
      </c>
      <c r="G350" s="20"/>
      <c r="H350" s="21"/>
      <c r="I350" s="13"/>
    </row>
    <row r="351" ht="47" customHeight="true" spans="1:9">
      <c r="A351" s="12">
        <v>310300059</v>
      </c>
      <c r="B351" s="13" t="s">
        <v>625</v>
      </c>
      <c r="C351" s="13"/>
      <c r="D351" s="13"/>
      <c r="E351" s="18" t="s">
        <v>14</v>
      </c>
      <c r="F351" s="19">
        <v>153</v>
      </c>
      <c r="G351" s="20"/>
      <c r="H351" s="21"/>
      <c r="I351" s="13"/>
    </row>
    <row r="352" ht="18.95" customHeight="true" spans="1:9">
      <c r="A352" s="12">
        <v>310300060</v>
      </c>
      <c r="B352" s="13" t="s">
        <v>626</v>
      </c>
      <c r="C352" s="13"/>
      <c r="D352" s="13"/>
      <c r="E352" s="18" t="s">
        <v>14</v>
      </c>
      <c r="F352" s="19">
        <v>56</v>
      </c>
      <c r="G352" s="20"/>
      <c r="H352" s="21"/>
      <c r="I352" s="13"/>
    </row>
    <row r="353" ht="31.5" customHeight="true" spans="1:9">
      <c r="A353" s="12">
        <v>310300061</v>
      </c>
      <c r="B353" s="13" t="s">
        <v>627</v>
      </c>
      <c r="C353" s="13"/>
      <c r="D353" s="13"/>
      <c r="E353" s="18" t="s">
        <v>14</v>
      </c>
      <c r="F353" s="19">
        <v>56</v>
      </c>
      <c r="G353" s="20"/>
      <c r="H353" s="21"/>
      <c r="I353" s="13"/>
    </row>
    <row r="354" ht="34.5" customHeight="true" spans="1:9">
      <c r="A354" s="12">
        <v>310300062</v>
      </c>
      <c r="B354" s="13" t="s">
        <v>628</v>
      </c>
      <c r="C354" s="13"/>
      <c r="D354" s="13"/>
      <c r="E354" s="18" t="s">
        <v>14</v>
      </c>
      <c r="F354" s="19">
        <v>32</v>
      </c>
      <c r="G354" s="20"/>
      <c r="H354" s="21"/>
      <c r="I354" s="13"/>
    </row>
    <row r="355" ht="38.1" customHeight="true" spans="1:9">
      <c r="A355" s="12">
        <v>310300063</v>
      </c>
      <c r="B355" s="13" t="s">
        <v>629</v>
      </c>
      <c r="C355" s="13"/>
      <c r="D355" s="13"/>
      <c r="E355" s="18" t="s">
        <v>588</v>
      </c>
      <c r="F355" s="19">
        <v>112</v>
      </c>
      <c r="G355" s="20"/>
      <c r="H355" s="21"/>
      <c r="I355" s="13"/>
    </row>
    <row r="356" ht="38" customHeight="true" spans="1:9">
      <c r="A356" s="12">
        <v>310300064</v>
      </c>
      <c r="B356" s="13" t="s">
        <v>630</v>
      </c>
      <c r="C356" s="13" t="s">
        <v>631</v>
      </c>
      <c r="D356" s="13"/>
      <c r="E356" s="18" t="s">
        <v>588</v>
      </c>
      <c r="F356" s="19">
        <v>153</v>
      </c>
      <c r="G356" s="20"/>
      <c r="H356" s="21"/>
      <c r="I356" s="13"/>
    </row>
    <row r="357" ht="44.1" customHeight="true" spans="1:9">
      <c r="A357" s="12">
        <v>310300065</v>
      </c>
      <c r="B357" s="13" t="s">
        <v>632</v>
      </c>
      <c r="C357" s="13" t="s">
        <v>633</v>
      </c>
      <c r="D357" s="13"/>
      <c r="E357" s="18" t="s">
        <v>588</v>
      </c>
      <c r="F357" s="19">
        <v>153</v>
      </c>
      <c r="G357" s="20"/>
      <c r="H357" s="21"/>
      <c r="I357" s="13"/>
    </row>
    <row r="358" ht="36" customHeight="true" spans="1:9">
      <c r="A358" s="12">
        <v>310300066</v>
      </c>
      <c r="B358" s="13" t="s">
        <v>634</v>
      </c>
      <c r="C358" s="13"/>
      <c r="D358" s="13"/>
      <c r="E358" s="18" t="s">
        <v>14</v>
      </c>
      <c r="F358" s="19">
        <v>112</v>
      </c>
      <c r="G358" s="20"/>
      <c r="H358" s="21"/>
      <c r="I358" s="13"/>
    </row>
    <row r="359" ht="20.1" customHeight="true" spans="1:9">
      <c r="A359" s="12">
        <v>310300067</v>
      </c>
      <c r="B359" s="13" t="s">
        <v>635</v>
      </c>
      <c r="C359" s="13" t="s">
        <v>636</v>
      </c>
      <c r="D359" s="13"/>
      <c r="E359" s="18" t="s">
        <v>14</v>
      </c>
      <c r="F359" s="19">
        <v>90</v>
      </c>
      <c r="G359" s="20"/>
      <c r="H359" s="21"/>
      <c r="I359" s="13"/>
    </row>
    <row r="360" ht="33.75" customHeight="true" spans="1:9">
      <c r="A360" s="12">
        <v>310300068</v>
      </c>
      <c r="B360" s="13" t="s">
        <v>637</v>
      </c>
      <c r="C360" s="13" t="s">
        <v>638</v>
      </c>
      <c r="D360" s="13"/>
      <c r="E360" s="18" t="s">
        <v>14</v>
      </c>
      <c r="F360" s="19">
        <v>90</v>
      </c>
      <c r="G360" s="20"/>
      <c r="H360" s="21"/>
      <c r="I360" s="13"/>
    </row>
    <row r="361" ht="33" customHeight="true" spans="1:9">
      <c r="A361" s="12">
        <v>310300069</v>
      </c>
      <c r="B361" s="13" t="s">
        <v>639</v>
      </c>
      <c r="C361" s="13" t="s">
        <v>640</v>
      </c>
      <c r="D361" s="13"/>
      <c r="E361" s="18" t="s">
        <v>14</v>
      </c>
      <c r="F361" s="19">
        <v>22</v>
      </c>
      <c r="G361" s="20"/>
      <c r="H361" s="21"/>
      <c r="I361" s="13"/>
    </row>
    <row r="362" ht="18.95" customHeight="true" spans="1:9">
      <c r="A362" s="12">
        <v>310300070</v>
      </c>
      <c r="B362" s="13" t="s">
        <v>641</v>
      </c>
      <c r="C362" s="13"/>
      <c r="D362" s="13"/>
      <c r="E362" s="18" t="s">
        <v>14</v>
      </c>
      <c r="F362" s="19">
        <v>16</v>
      </c>
      <c r="G362" s="20"/>
      <c r="H362" s="21"/>
      <c r="I362" s="13"/>
    </row>
    <row r="363" ht="31.5" customHeight="true" spans="1:9">
      <c r="A363" s="12">
        <v>310300071</v>
      </c>
      <c r="B363" s="13" t="s">
        <v>642</v>
      </c>
      <c r="C363" s="13"/>
      <c r="D363" s="13"/>
      <c r="E363" s="18" t="s">
        <v>14</v>
      </c>
      <c r="F363" s="19">
        <v>22</v>
      </c>
      <c r="G363" s="20"/>
      <c r="H363" s="21"/>
      <c r="I363" s="13"/>
    </row>
    <row r="364" ht="35.25" customHeight="true" spans="1:9">
      <c r="A364" s="12">
        <v>310300072</v>
      </c>
      <c r="B364" s="13" t="s">
        <v>643</v>
      </c>
      <c r="C364" s="13"/>
      <c r="D364" s="13"/>
      <c r="E364" s="18" t="s">
        <v>14</v>
      </c>
      <c r="F364" s="19">
        <v>11</v>
      </c>
      <c r="G364" s="20"/>
      <c r="H364" s="21"/>
      <c r="I364" s="13"/>
    </row>
    <row r="365" ht="24.75" customHeight="true" spans="1:9">
      <c r="A365" s="12">
        <v>310300073</v>
      </c>
      <c r="B365" s="13" t="s">
        <v>644</v>
      </c>
      <c r="C365" s="13" t="s">
        <v>645</v>
      </c>
      <c r="D365" s="13"/>
      <c r="E365" s="18" t="s">
        <v>588</v>
      </c>
      <c r="F365" s="19">
        <v>63</v>
      </c>
      <c r="G365" s="20"/>
      <c r="H365" s="21"/>
      <c r="I365" s="13"/>
    </row>
    <row r="366" ht="18.95" customHeight="true" spans="1:9">
      <c r="A366" s="12">
        <v>310300074</v>
      </c>
      <c r="B366" s="13" t="s">
        <v>646</v>
      </c>
      <c r="C366" s="13"/>
      <c r="D366" s="13"/>
      <c r="E366" s="18" t="s">
        <v>14</v>
      </c>
      <c r="F366" s="19">
        <v>11</v>
      </c>
      <c r="G366" s="20"/>
      <c r="H366" s="21"/>
      <c r="I366" s="13"/>
    </row>
    <row r="367" ht="30" customHeight="true" spans="1:9">
      <c r="A367" s="12">
        <v>310300075</v>
      </c>
      <c r="B367" s="13" t="s">
        <v>647</v>
      </c>
      <c r="C367" s="13"/>
      <c r="D367" s="13"/>
      <c r="E367" s="18" t="s">
        <v>14</v>
      </c>
      <c r="F367" s="19">
        <v>63</v>
      </c>
      <c r="G367" s="20"/>
      <c r="H367" s="21"/>
      <c r="I367" s="13"/>
    </row>
    <row r="368" ht="25.5" customHeight="true" spans="1:9">
      <c r="A368" s="12">
        <v>310300076</v>
      </c>
      <c r="B368" s="13" t="s">
        <v>648</v>
      </c>
      <c r="C368" s="13" t="s">
        <v>649</v>
      </c>
      <c r="D368" s="13"/>
      <c r="E368" s="18" t="s">
        <v>14</v>
      </c>
      <c r="F368" s="19">
        <v>11</v>
      </c>
      <c r="G368" s="20"/>
      <c r="H368" s="21"/>
      <c r="I368" s="13"/>
    </row>
    <row r="369" ht="34" customHeight="true" spans="1:9">
      <c r="A369" s="12">
        <v>310300077</v>
      </c>
      <c r="B369" s="13" t="s">
        <v>650</v>
      </c>
      <c r="C369" s="13" t="s">
        <v>649</v>
      </c>
      <c r="D369" s="13"/>
      <c r="E369" s="18" t="s">
        <v>14</v>
      </c>
      <c r="F369" s="19">
        <v>11</v>
      </c>
      <c r="G369" s="20"/>
      <c r="H369" s="21"/>
      <c r="I369" s="13"/>
    </row>
    <row r="370" ht="32.1" customHeight="true" spans="1:9">
      <c r="A370" s="12">
        <v>310300080</v>
      </c>
      <c r="B370" s="13" t="s">
        <v>651</v>
      </c>
      <c r="C370" s="13"/>
      <c r="D370" s="13"/>
      <c r="E370" s="18" t="s">
        <v>14</v>
      </c>
      <c r="F370" s="19">
        <v>315</v>
      </c>
      <c r="G370" s="20"/>
      <c r="H370" s="21"/>
      <c r="I370" s="13" t="s">
        <v>652</v>
      </c>
    </row>
    <row r="371" ht="39" customHeight="true" spans="1:9">
      <c r="A371" s="12">
        <v>310300081</v>
      </c>
      <c r="B371" s="13" t="s">
        <v>653</v>
      </c>
      <c r="C371" s="13" t="s">
        <v>654</v>
      </c>
      <c r="D371" s="13"/>
      <c r="E371" s="18" t="s">
        <v>588</v>
      </c>
      <c r="F371" s="19">
        <v>315</v>
      </c>
      <c r="G371" s="20"/>
      <c r="H371" s="21"/>
      <c r="I371" s="13"/>
    </row>
    <row r="372" ht="35" customHeight="true" spans="1:9">
      <c r="A372" s="12">
        <v>310300084</v>
      </c>
      <c r="B372" s="13" t="s">
        <v>655</v>
      </c>
      <c r="C372" s="13" t="s">
        <v>656</v>
      </c>
      <c r="D372" s="13"/>
      <c r="E372" s="18" t="s">
        <v>14</v>
      </c>
      <c r="F372" s="19">
        <v>610</v>
      </c>
      <c r="G372" s="20"/>
      <c r="H372" s="21"/>
      <c r="I372" s="13"/>
    </row>
    <row r="373" ht="36" customHeight="true" spans="1:9">
      <c r="A373" s="12">
        <v>310300086</v>
      </c>
      <c r="B373" s="13" t="s">
        <v>657</v>
      </c>
      <c r="C373" s="13" t="s">
        <v>658</v>
      </c>
      <c r="D373" s="13" t="s">
        <v>659</v>
      </c>
      <c r="E373" s="18" t="s">
        <v>660</v>
      </c>
      <c r="F373" s="19">
        <v>201</v>
      </c>
      <c r="G373" s="20"/>
      <c r="H373" s="21"/>
      <c r="I373" s="13"/>
    </row>
    <row r="374" ht="38.1" customHeight="true" spans="1:9">
      <c r="A374" s="12">
        <v>310300092</v>
      </c>
      <c r="B374" s="13" t="s">
        <v>661</v>
      </c>
      <c r="C374" s="13" t="s">
        <v>662</v>
      </c>
      <c r="D374" s="13"/>
      <c r="E374" s="18" t="s">
        <v>588</v>
      </c>
      <c r="F374" s="19">
        <v>22</v>
      </c>
      <c r="G374" s="20"/>
      <c r="H374" s="21"/>
      <c r="I374" s="13" t="s">
        <v>663</v>
      </c>
    </row>
    <row r="375" ht="32" customHeight="true" spans="1:9">
      <c r="A375" s="12">
        <v>310300093</v>
      </c>
      <c r="B375" s="13" t="s">
        <v>664</v>
      </c>
      <c r="C375" s="13"/>
      <c r="D375" s="13"/>
      <c r="E375" s="18" t="s">
        <v>588</v>
      </c>
      <c r="F375" s="19">
        <v>56</v>
      </c>
      <c r="G375" s="20"/>
      <c r="H375" s="21"/>
      <c r="I375" s="13"/>
    </row>
    <row r="376" ht="25.5" customHeight="true" spans="1:9">
      <c r="A376" s="12">
        <v>310300096</v>
      </c>
      <c r="B376" s="13" t="s">
        <v>665</v>
      </c>
      <c r="C376" s="13"/>
      <c r="D376" s="13"/>
      <c r="E376" s="18" t="s">
        <v>14</v>
      </c>
      <c r="F376" s="19">
        <v>11</v>
      </c>
      <c r="G376" s="20"/>
      <c r="H376" s="21"/>
      <c r="I376" s="13"/>
    </row>
    <row r="377" ht="36" customHeight="true" spans="1:9">
      <c r="A377" s="12">
        <v>310300097</v>
      </c>
      <c r="B377" s="13" t="s">
        <v>666</v>
      </c>
      <c r="C377" s="13" t="s">
        <v>667</v>
      </c>
      <c r="D377" s="13"/>
      <c r="E377" s="18" t="s">
        <v>14</v>
      </c>
      <c r="F377" s="19">
        <v>53</v>
      </c>
      <c r="G377" s="20"/>
      <c r="H377" s="21"/>
      <c r="I377" s="13"/>
    </row>
    <row r="378" ht="21" customHeight="true" spans="1:9">
      <c r="A378" s="12">
        <v>310300098</v>
      </c>
      <c r="B378" s="13" t="s">
        <v>668</v>
      </c>
      <c r="C378" s="13"/>
      <c r="D378" s="13"/>
      <c r="E378" s="18" t="s">
        <v>588</v>
      </c>
      <c r="F378" s="19">
        <v>22</v>
      </c>
      <c r="G378" s="20"/>
      <c r="H378" s="21"/>
      <c r="I378" s="13"/>
    </row>
    <row r="379" ht="21" customHeight="true" spans="1:9">
      <c r="A379" s="12">
        <v>310300099</v>
      </c>
      <c r="B379" s="13" t="s">
        <v>669</v>
      </c>
      <c r="C379" s="13"/>
      <c r="D379" s="13"/>
      <c r="E379" s="18" t="s">
        <v>588</v>
      </c>
      <c r="F379" s="19">
        <v>9</v>
      </c>
      <c r="G379" s="20"/>
      <c r="H379" s="21"/>
      <c r="I379" s="13"/>
    </row>
    <row r="380" ht="24" customHeight="true" spans="1:9">
      <c r="A380" s="12">
        <v>310300101</v>
      </c>
      <c r="B380" s="13" t="s">
        <v>670</v>
      </c>
      <c r="C380" s="13" t="s">
        <v>671</v>
      </c>
      <c r="D380" s="13"/>
      <c r="E380" s="18" t="s">
        <v>588</v>
      </c>
      <c r="F380" s="19">
        <v>196</v>
      </c>
      <c r="G380" s="20"/>
      <c r="H380" s="21"/>
      <c r="I380" s="13"/>
    </row>
    <row r="381" ht="30" customHeight="true" spans="1:9">
      <c r="A381" s="12">
        <v>310300103</v>
      </c>
      <c r="B381" s="13" t="s">
        <v>672</v>
      </c>
      <c r="C381" s="13"/>
      <c r="D381" s="13"/>
      <c r="E381" s="18" t="s">
        <v>588</v>
      </c>
      <c r="F381" s="19">
        <v>32</v>
      </c>
      <c r="G381" s="20"/>
      <c r="H381" s="21"/>
      <c r="I381" s="13"/>
    </row>
    <row r="382" ht="48.75" customHeight="true" spans="1:9">
      <c r="A382" s="12">
        <v>310300104</v>
      </c>
      <c r="B382" s="13" t="s">
        <v>673</v>
      </c>
      <c r="C382" s="13" t="s">
        <v>674</v>
      </c>
      <c r="D382" s="13"/>
      <c r="E382" s="18" t="s">
        <v>588</v>
      </c>
      <c r="F382" s="19">
        <v>315</v>
      </c>
      <c r="G382" s="20"/>
      <c r="H382" s="21"/>
      <c r="I382" s="13"/>
    </row>
    <row r="383" ht="36" customHeight="true" spans="1:9">
      <c r="A383" s="12">
        <v>310300107</v>
      </c>
      <c r="B383" s="13" t="s">
        <v>675</v>
      </c>
      <c r="C383" s="13" t="s">
        <v>676</v>
      </c>
      <c r="D383" s="13"/>
      <c r="E383" s="18" t="s">
        <v>14</v>
      </c>
      <c r="F383" s="19">
        <v>18</v>
      </c>
      <c r="G383" s="20"/>
      <c r="H383" s="21"/>
      <c r="I383" s="13"/>
    </row>
    <row r="384" ht="30" customHeight="true" spans="1:9">
      <c r="A384" s="12">
        <v>310401001</v>
      </c>
      <c r="B384" s="13" t="s">
        <v>677</v>
      </c>
      <c r="C384" s="13"/>
      <c r="D384" s="13"/>
      <c r="E384" s="18" t="s">
        <v>14</v>
      </c>
      <c r="F384" s="19">
        <v>93</v>
      </c>
      <c r="G384" s="20"/>
      <c r="H384" s="21"/>
      <c r="I384" s="13"/>
    </row>
    <row r="385" ht="36.95" customHeight="true" spans="1:9">
      <c r="A385" s="12">
        <v>310401002</v>
      </c>
      <c r="B385" s="13" t="s">
        <v>678</v>
      </c>
      <c r="C385" s="13" t="s">
        <v>679</v>
      </c>
      <c r="D385" s="13"/>
      <c r="E385" s="18" t="s">
        <v>14</v>
      </c>
      <c r="F385" s="19">
        <v>45</v>
      </c>
      <c r="G385" s="20"/>
      <c r="H385" s="21"/>
      <c r="I385" s="13"/>
    </row>
    <row r="386" ht="24" customHeight="true" spans="1:9">
      <c r="A386" s="12">
        <v>310401003</v>
      </c>
      <c r="B386" s="13" t="s">
        <v>680</v>
      </c>
      <c r="C386" s="13"/>
      <c r="D386" s="13"/>
      <c r="E386" s="18" t="s">
        <v>14</v>
      </c>
      <c r="F386" s="19">
        <v>32</v>
      </c>
      <c r="G386" s="20"/>
      <c r="H386" s="21"/>
      <c r="I386" s="13"/>
    </row>
    <row r="387" ht="42" customHeight="true" spans="1:9">
      <c r="A387" s="12">
        <v>310401004</v>
      </c>
      <c r="B387" s="13" t="s">
        <v>681</v>
      </c>
      <c r="C387" s="13"/>
      <c r="D387" s="13"/>
      <c r="E387" s="18" t="s">
        <v>14</v>
      </c>
      <c r="F387" s="19">
        <v>28</v>
      </c>
      <c r="G387" s="20"/>
      <c r="H387" s="21"/>
      <c r="I387" s="13"/>
    </row>
    <row r="388" ht="32.25" customHeight="true" spans="1:9">
      <c r="A388" s="12">
        <v>310401005</v>
      </c>
      <c r="B388" s="13" t="s">
        <v>682</v>
      </c>
      <c r="C388" s="13"/>
      <c r="D388" s="13"/>
      <c r="E388" s="18" t="s">
        <v>14</v>
      </c>
      <c r="F388" s="19">
        <v>28</v>
      </c>
      <c r="G388" s="20"/>
      <c r="H388" s="21"/>
      <c r="I388" s="13"/>
    </row>
    <row r="389" ht="38.25" customHeight="true" spans="1:9">
      <c r="A389" s="12">
        <v>310401006</v>
      </c>
      <c r="B389" s="13" t="s">
        <v>683</v>
      </c>
      <c r="C389" s="13" t="s">
        <v>684</v>
      </c>
      <c r="D389" s="13"/>
      <c r="E389" s="18" t="s">
        <v>14</v>
      </c>
      <c r="F389" s="19">
        <v>16</v>
      </c>
      <c r="G389" s="20"/>
      <c r="H389" s="21"/>
      <c r="I389" s="13"/>
    </row>
    <row r="390" ht="36.75" customHeight="true" spans="1:9">
      <c r="A390" s="12">
        <v>310401007</v>
      </c>
      <c r="B390" s="13" t="s">
        <v>685</v>
      </c>
      <c r="C390" s="13"/>
      <c r="D390" s="13"/>
      <c r="E390" s="18" t="s">
        <v>14</v>
      </c>
      <c r="F390" s="19">
        <v>28</v>
      </c>
      <c r="G390" s="20"/>
      <c r="H390" s="21"/>
      <c r="I390" s="13"/>
    </row>
    <row r="391" ht="22.5" customHeight="true" spans="1:9">
      <c r="A391" s="12">
        <v>310401008</v>
      </c>
      <c r="B391" s="13" t="s">
        <v>686</v>
      </c>
      <c r="C391" s="13"/>
      <c r="D391" s="13"/>
      <c r="E391" s="18" t="s">
        <v>14</v>
      </c>
      <c r="F391" s="19">
        <v>28</v>
      </c>
      <c r="G391" s="20"/>
      <c r="H391" s="21"/>
      <c r="I391" s="13"/>
    </row>
    <row r="392" ht="37.5" customHeight="true" spans="1:9">
      <c r="A392" s="12">
        <v>310401009</v>
      </c>
      <c r="B392" s="13" t="s">
        <v>687</v>
      </c>
      <c r="C392" s="13" t="s">
        <v>688</v>
      </c>
      <c r="D392" s="13"/>
      <c r="E392" s="18" t="s">
        <v>14</v>
      </c>
      <c r="F392" s="19">
        <v>56</v>
      </c>
      <c r="G392" s="20"/>
      <c r="H392" s="21"/>
      <c r="I392" s="13"/>
    </row>
    <row r="393" ht="36" customHeight="true" spans="1:9">
      <c r="A393" s="12">
        <v>310401010</v>
      </c>
      <c r="B393" s="13" t="s">
        <v>689</v>
      </c>
      <c r="C393" s="13" t="s">
        <v>690</v>
      </c>
      <c r="D393" s="13"/>
      <c r="E393" s="18" t="s">
        <v>14</v>
      </c>
      <c r="F393" s="19">
        <v>56</v>
      </c>
      <c r="G393" s="20"/>
      <c r="H393" s="21"/>
      <c r="I393" s="13" t="s">
        <v>691</v>
      </c>
    </row>
    <row r="394" ht="38.25" customHeight="true" spans="1:9">
      <c r="A394" s="12">
        <v>310401011</v>
      </c>
      <c r="B394" s="13" t="s">
        <v>692</v>
      </c>
      <c r="C394" s="13"/>
      <c r="D394" s="13"/>
      <c r="E394" s="18" t="s">
        <v>14</v>
      </c>
      <c r="F394" s="19">
        <v>16</v>
      </c>
      <c r="G394" s="20"/>
      <c r="H394" s="21"/>
      <c r="I394" s="13"/>
    </row>
    <row r="395" ht="28.5" customHeight="true" spans="1:9">
      <c r="A395" s="12">
        <v>310401012</v>
      </c>
      <c r="B395" s="13" t="s">
        <v>693</v>
      </c>
      <c r="C395" s="13" t="s">
        <v>694</v>
      </c>
      <c r="D395" s="13"/>
      <c r="E395" s="18" t="s">
        <v>14</v>
      </c>
      <c r="F395" s="19">
        <v>22</v>
      </c>
      <c r="G395" s="20"/>
      <c r="H395" s="21"/>
      <c r="I395" s="13"/>
    </row>
    <row r="396" ht="36.75" customHeight="true" spans="1:9">
      <c r="A396" s="12">
        <v>310401013</v>
      </c>
      <c r="B396" s="13" t="s">
        <v>695</v>
      </c>
      <c r="C396" s="13" t="s">
        <v>696</v>
      </c>
      <c r="D396" s="13"/>
      <c r="E396" s="18" t="s">
        <v>14</v>
      </c>
      <c r="F396" s="19">
        <v>22</v>
      </c>
      <c r="G396" s="20"/>
      <c r="H396" s="21"/>
      <c r="I396" s="13"/>
    </row>
    <row r="397" ht="18.95" customHeight="true" spans="1:9">
      <c r="A397" s="12">
        <v>310401014</v>
      </c>
      <c r="B397" s="13" t="s">
        <v>697</v>
      </c>
      <c r="C397" s="13"/>
      <c r="D397" s="13"/>
      <c r="E397" s="18" t="s">
        <v>14</v>
      </c>
      <c r="F397" s="19">
        <v>90</v>
      </c>
      <c r="G397" s="20"/>
      <c r="H397" s="21"/>
      <c r="I397" s="13"/>
    </row>
    <row r="398" ht="38.1" customHeight="true" spans="1:9">
      <c r="A398" s="12">
        <v>310401015</v>
      </c>
      <c r="B398" s="13" t="s">
        <v>698</v>
      </c>
      <c r="C398" s="13" t="s">
        <v>699</v>
      </c>
      <c r="D398" s="13"/>
      <c r="E398" s="18" t="s">
        <v>14</v>
      </c>
      <c r="F398" s="19">
        <v>90</v>
      </c>
      <c r="G398" s="20"/>
      <c r="H398" s="21"/>
      <c r="I398" s="13"/>
    </row>
    <row r="399" ht="30.75" customHeight="true" spans="1:9">
      <c r="A399" s="12">
        <v>310401016</v>
      </c>
      <c r="B399" s="13" t="s">
        <v>700</v>
      </c>
      <c r="C399" s="13"/>
      <c r="D399" s="13"/>
      <c r="E399" s="18" t="s">
        <v>14</v>
      </c>
      <c r="F399" s="19">
        <v>56</v>
      </c>
      <c r="G399" s="20"/>
      <c r="H399" s="21"/>
      <c r="I399" s="13"/>
    </row>
    <row r="400" ht="32.25" customHeight="true" spans="1:9">
      <c r="A400" s="12">
        <v>310401017</v>
      </c>
      <c r="B400" s="13" t="s">
        <v>701</v>
      </c>
      <c r="C400" s="13"/>
      <c r="D400" s="13"/>
      <c r="E400" s="18" t="s">
        <v>14</v>
      </c>
      <c r="F400" s="19">
        <v>32</v>
      </c>
      <c r="G400" s="20"/>
      <c r="H400" s="21"/>
      <c r="I400" s="13"/>
    </row>
    <row r="401" ht="18.95" customHeight="true" spans="1:9">
      <c r="A401" s="12">
        <v>310401018</v>
      </c>
      <c r="B401" s="13" t="s">
        <v>702</v>
      </c>
      <c r="C401" s="13"/>
      <c r="D401" s="13"/>
      <c r="E401" s="18" t="s">
        <v>14</v>
      </c>
      <c r="F401" s="19">
        <v>32</v>
      </c>
      <c r="G401" s="20"/>
      <c r="H401" s="21"/>
      <c r="I401" s="13"/>
    </row>
    <row r="402" ht="25.5" customHeight="true" spans="1:9">
      <c r="A402" s="12">
        <v>310401019</v>
      </c>
      <c r="B402" s="13" t="s">
        <v>703</v>
      </c>
      <c r="C402" s="13"/>
      <c r="D402" s="13"/>
      <c r="E402" s="18" t="s">
        <v>14</v>
      </c>
      <c r="F402" s="19">
        <v>32</v>
      </c>
      <c r="G402" s="20"/>
      <c r="H402" s="21"/>
      <c r="I402" s="13"/>
    </row>
    <row r="403" ht="33" customHeight="true" spans="1:9">
      <c r="A403" s="12">
        <v>310401020</v>
      </c>
      <c r="B403" s="13" t="s">
        <v>704</v>
      </c>
      <c r="C403" s="13"/>
      <c r="D403" s="13"/>
      <c r="E403" s="18" t="s">
        <v>14</v>
      </c>
      <c r="F403" s="19">
        <v>32</v>
      </c>
      <c r="G403" s="20"/>
      <c r="H403" s="21"/>
      <c r="I403" s="13"/>
    </row>
    <row r="404" ht="32" customHeight="true" spans="1:9">
      <c r="A404" s="12">
        <v>310401021</v>
      </c>
      <c r="B404" s="13" t="s">
        <v>705</v>
      </c>
      <c r="C404" s="13" t="s">
        <v>706</v>
      </c>
      <c r="D404" s="13"/>
      <c r="E404" s="18" t="s">
        <v>14</v>
      </c>
      <c r="F404" s="19">
        <v>112</v>
      </c>
      <c r="G404" s="20"/>
      <c r="H404" s="21"/>
      <c r="I404" s="13"/>
    </row>
    <row r="405" ht="30.75" customHeight="true" spans="1:9">
      <c r="A405" s="12">
        <v>310401023</v>
      </c>
      <c r="B405" s="13" t="s">
        <v>707</v>
      </c>
      <c r="C405" s="13"/>
      <c r="D405" s="13"/>
      <c r="E405" s="18" t="s">
        <v>14</v>
      </c>
      <c r="F405" s="19">
        <v>17</v>
      </c>
      <c r="G405" s="20"/>
      <c r="H405" s="21"/>
      <c r="I405" s="13"/>
    </row>
    <row r="406" ht="18.95" customHeight="true" spans="1:9">
      <c r="A406" s="12">
        <v>310401024</v>
      </c>
      <c r="B406" s="13" t="s">
        <v>708</v>
      </c>
      <c r="C406" s="13"/>
      <c r="D406" s="13"/>
      <c r="E406" s="18" t="s">
        <v>14</v>
      </c>
      <c r="F406" s="19">
        <v>16</v>
      </c>
      <c r="G406" s="20"/>
      <c r="H406" s="21"/>
      <c r="I406" s="13"/>
    </row>
    <row r="407" ht="30.75" customHeight="true" spans="1:9">
      <c r="A407" s="12">
        <v>310401025</v>
      </c>
      <c r="B407" s="13" t="s">
        <v>709</v>
      </c>
      <c r="C407" s="13"/>
      <c r="D407" s="13"/>
      <c r="E407" s="18" t="s">
        <v>14</v>
      </c>
      <c r="F407" s="19">
        <v>32</v>
      </c>
      <c r="G407" s="20"/>
      <c r="H407" s="21"/>
      <c r="I407" s="13"/>
    </row>
    <row r="408" ht="36.75" customHeight="true" spans="1:9">
      <c r="A408" s="12">
        <v>310401026</v>
      </c>
      <c r="B408" s="13" t="s">
        <v>710</v>
      </c>
      <c r="C408" s="13" t="s">
        <v>711</v>
      </c>
      <c r="D408" s="13"/>
      <c r="E408" s="18" t="s">
        <v>14</v>
      </c>
      <c r="F408" s="19">
        <v>32</v>
      </c>
      <c r="G408" s="20"/>
      <c r="H408" s="21"/>
      <c r="I408" s="13"/>
    </row>
    <row r="409" ht="36" customHeight="true" spans="1:9">
      <c r="A409" s="12">
        <v>310401027</v>
      </c>
      <c r="B409" s="13" t="s">
        <v>712</v>
      </c>
      <c r="C409" s="13" t="s">
        <v>713</v>
      </c>
      <c r="D409" s="13"/>
      <c r="E409" s="18" t="s">
        <v>14</v>
      </c>
      <c r="F409" s="19">
        <v>22</v>
      </c>
      <c r="G409" s="20"/>
      <c r="H409" s="21"/>
      <c r="I409" s="13"/>
    </row>
    <row r="410" ht="39" customHeight="true" spans="1:9">
      <c r="A410" s="12">
        <v>310401028</v>
      </c>
      <c r="B410" s="13" t="s">
        <v>714</v>
      </c>
      <c r="C410" s="13" t="s">
        <v>715</v>
      </c>
      <c r="D410" s="13"/>
      <c r="E410" s="18" t="s">
        <v>14</v>
      </c>
      <c r="F410" s="19">
        <v>56</v>
      </c>
      <c r="G410" s="20"/>
      <c r="H410" s="21"/>
      <c r="I410" s="13"/>
    </row>
    <row r="411" ht="26.25" customHeight="true" spans="1:9">
      <c r="A411" s="12">
        <v>310401029</v>
      </c>
      <c r="B411" s="13" t="s">
        <v>716</v>
      </c>
      <c r="C411" s="13"/>
      <c r="D411" s="13"/>
      <c r="E411" s="18" t="s">
        <v>14</v>
      </c>
      <c r="F411" s="19">
        <v>112</v>
      </c>
      <c r="G411" s="20"/>
      <c r="H411" s="21"/>
      <c r="I411" s="13"/>
    </row>
    <row r="412" ht="27" customHeight="true" spans="1:9">
      <c r="A412" s="12">
        <v>310401031</v>
      </c>
      <c r="B412" s="13" t="s">
        <v>717</v>
      </c>
      <c r="C412" s="13"/>
      <c r="D412" s="13"/>
      <c r="E412" s="18" t="s">
        <v>14</v>
      </c>
      <c r="F412" s="19">
        <v>12</v>
      </c>
      <c r="G412" s="20"/>
      <c r="H412" s="21"/>
      <c r="I412" s="13"/>
    </row>
    <row r="413" ht="24.75" customHeight="true" spans="1:9">
      <c r="A413" s="12">
        <v>310401032</v>
      </c>
      <c r="B413" s="13" t="s">
        <v>718</v>
      </c>
      <c r="C413" s="13" t="s">
        <v>719</v>
      </c>
      <c r="D413" s="13"/>
      <c r="E413" s="18" t="s">
        <v>14</v>
      </c>
      <c r="F413" s="19">
        <v>16</v>
      </c>
      <c r="G413" s="20"/>
      <c r="H413" s="21"/>
      <c r="I413" s="13"/>
    </row>
    <row r="414" ht="18.95" customHeight="true" spans="1:9">
      <c r="A414" s="12">
        <v>310401033</v>
      </c>
      <c r="B414" s="13" t="s">
        <v>720</v>
      </c>
      <c r="C414" s="13"/>
      <c r="D414" s="13"/>
      <c r="E414" s="18" t="s">
        <v>14</v>
      </c>
      <c r="F414" s="19">
        <v>16</v>
      </c>
      <c r="G414" s="20"/>
      <c r="H414" s="21"/>
      <c r="I414" s="13"/>
    </row>
    <row r="415" ht="53.25" customHeight="true" spans="1:9">
      <c r="A415" s="12">
        <v>310401034</v>
      </c>
      <c r="B415" s="13" t="s">
        <v>721</v>
      </c>
      <c r="C415" s="13" t="s">
        <v>722</v>
      </c>
      <c r="D415" s="13"/>
      <c r="E415" s="18" t="s">
        <v>14</v>
      </c>
      <c r="F415" s="19">
        <v>90</v>
      </c>
      <c r="G415" s="20"/>
      <c r="H415" s="21"/>
      <c r="I415" s="13" t="s">
        <v>723</v>
      </c>
    </row>
    <row r="416" ht="30" customHeight="true" spans="1:9">
      <c r="A416" s="12">
        <v>310401035</v>
      </c>
      <c r="B416" s="13" t="s">
        <v>724</v>
      </c>
      <c r="C416" s="13"/>
      <c r="D416" s="13"/>
      <c r="E416" s="18" t="s">
        <v>14</v>
      </c>
      <c r="F416" s="19">
        <v>90</v>
      </c>
      <c r="G416" s="20"/>
      <c r="H416" s="21"/>
      <c r="I416" s="13" t="s">
        <v>725</v>
      </c>
    </row>
    <row r="417" ht="21" customHeight="true" spans="1:9">
      <c r="A417" s="12">
        <v>310401036</v>
      </c>
      <c r="B417" s="13" t="s">
        <v>726</v>
      </c>
      <c r="C417" s="13"/>
      <c r="D417" s="13"/>
      <c r="E417" s="18" t="s">
        <v>14</v>
      </c>
      <c r="F417" s="19">
        <v>9</v>
      </c>
      <c r="G417" s="20"/>
      <c r="H417" s="21"/>
      <c r="I417" s="13"/>
    </row>
    <row r="418" ht="30" customHeight="true" spans="1:9">
      <c r="A418" s="12">
        <v>310401037</v>
      </c>
      <c r="B418" s="13" t="s">
        <v>727</v>
      </c>
      <c r="C418" s="13"/>
      <c r="D418" s="13"/>
      <c r="E418" s="18" t="s">
        <v>14</v>
      </c>
      <c r="F418" s="19">
        <v>70</v>
      </c>
      <c r="G418" s="20"/>
      <c r="H418" s="21"/>
      <c r="I418" s="13" t="s">
        <v>725</v>
      </c>
    </row>
    <row r="419" ht="27.95" customHeight="true" spans="1:9">
      <c r="A419" s="12">
        <v>310401038</v>
      </c>
      <c r="B419" s="13" t="s">
        <v>728</v>
      </c>
      <c r="C419" s="13" t="s">
        <v>729</v>
      </c>
      <c r="D419" s="13"/>
      <c r="E419" s="18" t="s">
        <v>14</v>
      </c>
      <c r="F419" s="19">
        <v>11</v>
      </c>
      <c r="G419" s="20"/>
      <c r="H419" s="21"/>
      <c r="I419" s="13" t="s">
        <v>730</v>
      </c>
    </row>
    <row r="420" ht="24.75" customHeight="true" spans="1:9">
      <c r="A420" s="12">
        <v>310401039</v>
      </c>
      <c r="B420" s="13" t="s">
        <v>731</v>
      </c>
      <c r="C420" s="13"/>
      <c r="D420" s="13"/>
      <c r="E420" s="18" t="s">
        <v>588</v>
      </c>
      <c r="F420" s="19">
        <v>32</v>
      </c>
      <c r="G420" s="20"/>
      <c r="H420" s="21"/>
      <c r="I420" s="13"/>
    </row>
    <row r="421" ht="30" customHeight="true" spans="1:9">
      <c r="A421" s="12">
        <v>310401042</v>
      </c>
      <c r="B421" s="13" t="s">
        <v>732</v>
      </c>
      <c r="C421" s="13"/>
      <c r="D421" s="13"/>
      <c r="E421" s="18" t="s">
        <v>588</v>
      </c>
      <c r="F421" s="19">
        <v>11</v>
      </c>
      <c r="G421" s="20"/>
      <c r="H421" s="21"/>
      <c r="I421" s="13"/>
    </row>
    <row r="422" ht="28.5" customHeight="true" spans="1:9">
      <c r="A422" s="12">
        <v>310401043</v>
      </c>
      <c r="B422" s="13" t="s">
        <v>733</v>
      </c>
      <c r="C422" s="13"/>
      <c r="D422" s="13"/>
      <c r="E422" s="18" t="s">
        <v>588</v>
      </c>
      <c r="F422" s="19">
        <v>11</v>
      </c>
      <c r="G422" s="20"/>
      <c r="H422" s="21"/>
      <c r="I422" s="13"/>
    </row>
    <row r="423" ht="28.5" customHeight="true" spans="1:9">
      <c r="A423" s="12">
        <v>310401044</v>
      </c>
      <c r="B423" s="13" t="s">
        <v>734</v>
      </c>
      <c r="C423" s="13"/>
      <c r="D423" s="13"/>
      <c r="E423" s="18" t="s">
        <v>588</v>
      </c>
      <c r="F423" s="19">
        <v>32</v>
      </c>
      <c r="G423" s="20"/>
      <c r="H423" s="21"/>
      <c r="I423" s="13"/>
    </row>
    <row r="424" ht="21" customHeight="true" spans="1:9">
      <c r="A424" s="12">
        <v>310401045</v>
      </c>
      <c r="B424" s="13" t="s">
        <v>735</v>
      </c>
      <c r="C424" s="13"/>
      <c r="D424" s="13"/>
      <c r="E424" s="18" t="s">
        <v>588</v>
      </c>
      <c r="F424" s="19">
        <v>22</v>
      </c>
      <c r="G424" s="20"/>
      <c r="H424" s="21"/>
      <c r="I424" s="13"/>
    </row>
    <row r="425" ht="21" customHeight="true" spans="1:9">
      <c r="A425" s="12">
        <v>310401047</v>
      </c>
      <c r="B425" s="13" t="s">
        <v>736</v>
      </c>
      <c r="C425" s="13"/>
      <c r="D425" s="13"/>
      <c r="E425" s="18" t="s">
        <v>14</v>
      </c>
      <c r="F425" s="19">
        <v>32</v>
      </c>
      <c r="G425" s="20"/>
      <c r="H425" s="21"/>
      <c r="I425" s="13"/>
    </row>
    <row r="426" ht="63" customHeight="true" spans="1:9">
      <c r="A426" s="12">
        <v>310401048</v>
      </c>
      <c r="B426" s="13" t="s">
        <v>737</v>
      </c>
      <c r="C426" s="13" t="s">
        <v>738</v>
      </c>
      <c r="D426" s="13"/>
      <c r="E426" s="18" t="s">
        <v>588</v>
      </c>
      <c r="F426" s="19">
        <v>63</v>
      </c>
      <c r="G426" s="20"/>
      <c r="H426" s="21"/>
      <c r="I426" s="13" t="s">
        <v>739</v>
      </c>
    </row>
    <row r="427" ht="54" customHeight="true" spans="1:9">
      <c r="A427" s="12">
        <v>310401049</v>
      </c>
      <c r="B427" s="13" t="s">
        <v>740</v>
      </c>
      <c r="C427" s="13" t="s">
        <v>741</v>
      </c>
      <c r="D427" s="13"/>
      <c r="E427" s="18" t="s">
        <v>588</v>
      </c>
      <c r="F427" s="19">
        <v>48</v>
      </c>
      <c r="G427" s="20"/>
      <c r="H427" s="21"/>
      <c r="I427" s="13" t="s">
        <v>742</v>
      </c>
    </row>
    <row r="428" ht="15.95" customHeight="true" spans="1:9">
      <c r="A428" s="12" t="s">
        <v>743</v>
      </c>
      <c r="B428" s="13" t="s">
        <v>744</v>
      </c>
      <c r="C428" s="13"/>
      <c r="D428" s="13"/>
      <c r="E428" s="18" t="s">
        <v>588</v>
      </c>
      <c r="F428" s="19">
        <v>63</v>
      </c>
      <c r="G428" s="20"/>
      <c r="H428" s="21"/>
      <c r="I428" s="13"/>
    </row>
    <row r="429" ht="15.95" customHeight="true" spans="1:9">
      <c r="A429" s="12" t="s">
        <v>745</v>
      </c>
      <c r="B429" s="13" t="s">
        <v>746</v>
      </c>
      <c r="C429" s="13"/>
      <c r="D429" s="13"/>
      <c r="E429" s="18" t="s">
        <v>588</v>
      </c>
      <c r="F429" s="19">
        <v>63</v>
      </c>
      <c r="G429" s="20"/>
      <c r="H429" s="21"/>
      <c r="I429" s="13"/>
    </row>
    <row r="430" ht="15.95" customHeight="true" spans="1:9">
      <c r="A430" s="12" t="s">
        <v>747</v>
      </c>
      <c r="B430" s="13" t="s">
        <v>748</v>
      </c>
      <c r="C430" s="13"/>
      <c r="D430" s="13"/>
      <c r="E430" s="18" t="s">
        <v>588</v>
      </c>
      <c r="F430" s="19">
        <v>88</v>
      </c>
      <c r="G430" s="20"/>
      <c r="H430" s="21"/>
      <c r="I430" s="13"/>
    </row>
    <row r="431" ht="15.95" customHeight="true" spans="1:9">
      <c r="A431" s="12" t="s">
        <v>749</v>
      </c>
      <c r="B431" s="13" t="s">
        <v>750</v>
      </c>
      <c r="C431" s="13"/>
      <c r="D431" s="13"/>
      <c r="E431" s="18" t="s">
        <v>588</v>
      </c>
      <c r="F431" s="19">
        <v>22</v>
      </c>
      <c r="G431" s="20"/>
      <c r="H431" s="21"/>
      <c r="I431" s="13"/>
    </row>
    <row r="432" ht="15.95" customHeight="true" spans="1:9">
      <c r="A432" s="12">
        <v>310402001</v>
      </c>
      <c r="B432" s="13" t="s">
        <v>751</v>
      </c>
      <c r="C432" s="13"/>
      <c r="D432" s="13"/>
      <c r="E432" s="18" t="s">
        <v>14</v>
      </c>
      <c r="F432" s="19">
        <v>90</v>
      </c>
      <c r="G432" s="20"/>
      <c r="H432" s="21"/>
      <c r="I432" s="13" t="s">
        <v>752</v>
      </c>
    </row>
    <row r="433" ht="15.95" customHeight="true" spans="1:9">
      <c r="A433" s="12">
        <v>310402002</v>
      </c>
      <c r="B433" s="13" t="s">
        <v>753</v>
      </c>
      <c r="C433" s="13"/>
      <c r="D433" s="13"/>
      <c r="E433" s="18" t="s">
        <v>14</v>
      </c>
      <c r="F433" s="19">
        <v>5.6</v>
      </c>
      <c r="G433" s="20"/>
      <c r="H433" s="21"/>
      <c r="I433" s="13"/>
    </row>
    <row r="434" ht="15.95" customHeight="true" spans="1:9">
      <c r="A434" s="12">
        <v>310402003</v>
      </c>
      <c r="B434" s="13" t="s">
        <v>754</v>
      </c>
      <c r="C434" s="13"/>
      <c r="D434" s="13"/>
      <c r="E434" s="18" t="s">
        <v>14</v>
      </c>
      <c r="F434" s="19">
        <v>5.6</v>
      </c>
      <c r="G434" s="20"/>
      <c r="H434" s="21"/>
      <c r="I434" s="13"/>
    </row>
    <row r="435" ht="32.25" customHeight="true" spans="1:9">
      <c r="A435" s="12">
        <v>310402004</v>
      </c>
      <c r="B435" s="13" t="s">
        <v>755</v>
      </c>
      <c r="C435" s="13" t="s">
        <v>756</v>
      </c>
      <c r="D435" s="13"/>
      <c r="E435" s="18" t="s">
        <v>14</v>
      </c>
      <c r="F435" s="19">
        <v>88</v>
      </c>
      <c r="G435" s="20"/>
      <c r="H435" s="21"/>
      <c r="I435" s="13" t="s">
        <v>757</v>
      </c>
    </row>
    <row r="436" ht="27.75" customHeight="true" spans="1:9">
      <c r="A436" s="12">
        <v>310402005</v>
      </c>
      <c r="B436" s="13" t="s">
        <v>758</v>
      </c>
      <c r="C436" s="13"/>
      <c r="D436" s="13"/>
      <c r="E436" s="18" t="s">
        <v>14</v>
      </c>
      <c r="F436" s="19">
        <v>32</v>
      </c>
      <c r="G436" s="20"/>
      <c r="H436" s="21"/>
      <c r="I436" s="13"/>
    </row>
    <row r="437" ht="29.25" customHeight="true" spans="1:9">
      <c r="A437" s="12">
        <v>310402006</v>
      </c>
      <c r="B437" s="13" t="s">
        <v>759</v>
      </c>
      <c r="C437" s="13" t="s">
        <v>760</v>
      </c>
      <c r="D437" s="13"/>
      <c r="E437" s="18" t="s">
        <v>14</v>
      </c>
      <c r="F437" s="19">
        <v>45</v>
      </c>
      <c r="G437" s="20"/>
      <c r="H437" s="21"/>
      <c r="I437" s="13"/>
    </row>
    <row r="438" ht="24" customHeight="true" spans="1:9">
      <c r="A438" s="12">
        <v>310402007</v>
      </c>
      <c r="B438" s="13" t="s">
        <v>761</v>
      </c>
      <c r="C438" s="13"/>
      <c r="D438" s="13"/>
      <c r="E438" s="18" t="s">
        <v>14</v>
      </c>
      <c r="F438" s="19">
        <v>11</v>
      </c>
      <c r="G438" s="20"/>
      <c r="H438" s="21"/>
      <c r="I438" s="13"/>
    </row>
    <row r="439" ht="18" customHeight="true" spans="1:9">
      <c r="A439" s="12">
        <v>310402008</v>
      </c>
      <c r="B439" s="13" t="s">
        <v>762</v>
      </c>
      <c r="C439" s="13"/>
      <c r="D439" s="13"/>
      <c r="E439" s="18" t="s">
        <v>14</v>
      </c>
      <c r="F439" s="19">
        <v>11</v>
      </c>
      <c r="G439" s="20"/>
      <c r="H439" s="21"/>
      <c r="I439" s="13" t="s">
        <v>763</v>
      </c>
    </row>
    <row r="440" ht="33" customHeight="true" spans="1:9">
      <c r="A440" s="12">
        <v>310402009</v>
      </c>
      <c r="B440" s="13" t="s">
        <v>764</v>
      </c>
      <c r="C440" s="13" t="s">
        <v>765</v>
      </c>
      <c r="D440" s="13"/>
      <c r="E440" s="18" t="s">
        <v>14</v>
      </c>
      <c r="F440" s="19">
        <v>201</v>
      </c>
      <c r="G440" s="20"/>
      <c r="H440" s="21"/>
      <c r="I440" s="13"/>
    </row>
    <row r="441" ht="30.95" customHeight="true" spans="1:9">
      <c r="A441" s="12">
        <v>310402010</v>
      </c>
      <c r="B441" s="13" t="s">
        <v>766</v>
      </c>
      <c r="C441" s="13"/>
      <c r="D441" s="13"/>
      <c r="E441" s="18" t="s">
        <v>14</v>
      </c>
      <c r="F441" s="19">
        <v>22</v>
      </c>
      <c r="G441" s="20"/>
      <c r="H441" s="21"/>
      <c r="I441" s="13" t="s">
        <v>767</v>
      </c>
    </row>
    <row r="442" ht="31.5" customHeight="true" spans="1:9">
      <c r="A442" s="12">
        <v>310402011</v>
      </c>
      <c r="B442" s="13" t="s">
        <v>768</v>
      </c>
      <c r="C442" s="13"/>
      <c r="D442" s="13"/>
      <c r="E442" s="18" t="s">
        <v>14</v>
      </c>
      <c r="F442" s="19">
        <v>63</v>
      </c>
      <c r="G442" s="20"/>
      <c r="H442" s="21"/>
      <c r="I442" s="13"/>
    </row>
    <row r="443" ht="22.5" customHeight="true" spans="1:9">
      <c r="A443" s="12">
        <v>310402012</v>
      </c>
      <c r="B443" s="13" t="s">
        <v>769</v>
      </c>
      <c r="C443" s="13"/>
      <c r="D443" s="13"/>
      <c r="E443" s="18" t="s">
        <v>14</v>
      </c>
      <c r="F443" s="19">
        <v>11</v>
      </c>
      <c r="G443" s="20"/>
      <c r="H443" s="21"/>
      <c r="I443" s="13"/>
    </row>
    <row r="444" ht="22.5" customHeight="true" spans="1:9">
      <c r="A444" s="12">
        <v>310402013</v>
      </c>
      <c r="B444" s="13" t="s">
        <v>770</v>
      </c>
      <c r="C444" s="13"/>
      <c r="D444" s="13"/>
      <c r="E444" s="18" t="s">
        <v>14</v>
      </c>
      <c r="F444" s="19">
        <v>27</v>
      </c>
      <c r="G444" s="20"/>
      <c r="H444" s="21"/>
      <c r="I444" s="13"/>
    </row>
    <row r="445" ht="22.5" customHeight="true" spans="1:9">
      <c r="A445" s="12">
        <v>310402014</v>
      </c>
      <c r="B445" s="13" t="s">
        <v>771</v>
      </c>
      <c r="C445" s="13" t="s">
        <v>17</v>
      </c>
      <c r="D445" s="13"/>
      <c r="E445" s="18" t="s">
        <v>14</v>
      </c>
      <c r="F445" s="19">
        <v>34</v>
      </c>
      <c r="G445" s="20"/>
      <c r="H445" s="21"/>
      <c r="I445" s="13" t="s">
        <v>772</v>
      </c>
    </row>
    <row r="446" ht="22.5" customHeight="true" spans="1:9">
      <c r="A446" s="12">
        <v>310402015</v>
      </c>
      <c r="B446" s="13" t="s">
        <v>773</v>
      </c>
      <c r="C446" s="13"/>
      <c r="D446" s="13"/>
      <c r="E446" s="18" t="s">
        <v>14</v>
      </c>
      <c r="F446" s="19">
        <v>32</v>
      </c>
      <c r="G446" s="20"/>
      <c r="H446" s="21"/>
      <c r="I446" s="13"/>
    </row>
    <row r="447" ht="22.5" customHeight="true" spans="1:9">
      <c r="A447" s="12">
        <v>310402016</v>
      </c>
      <c r="B447" s="13" t="s">
        <v>774</v>
      </c>
      <c r="C447" s="13"/>
      <c r="D447" s="13"/>
      <c r="E447" s="18" t="s">
        <v>14</v>
      </c>
      <c r="F447" s="19">
        <v>70</v>
      </c>
      <c r="G447" s="20"/>
      <c r="H447" s="21"/>
      <c r="I447" s="13"/>
    </row>
    <row r="448" ht="36.95" customHeight="true" spans="1:9">
      <c r="A448" s="12">
        <v>310402017</v>
      </c>
      <c r="B448" s="13" t="s">
        <v>775</v>
      </c>
      <c r="C448" s="13" t="s">
        <v>776</v>
      </c>
      <c r="D448" s="13"/>
      <c r="E448" s="18" t="s">
        <v>14</v>
      </c>
      <c r="F448" s="19">
        <v>32</v>
      </c>
      <c r="G448" s="20"/>
      <c r="H448" s="21"/>
      <c r="I448" s="13"/>
    </row>
    <row r="449" ht="32.25" customHeight="true" spans="1:9">
      <c r="A449" s="12">
        <v>310402018</v>
      </c>
      <c r="B449" s="13" t="s">
        <v>777</v>
      </c>
      <c r="C449" s="13"/>
      <c r="D449" s="13"/>
      <c r="E449" s="18" t="s">
        <v>14</v>
      </c>
      <c r="F449" s="19">
        <v>53</v>
      </c>
      <c r="G449" s="20"/>
      <c r="H449" s="21"/>
      <c r="I449" s="13"/>
    </row>
    <row r="450" ht="34.5" customHeight="true" spans="1:9">
      <c r="A450" s="12">
        <v>310402019</v>
      </c>
      <c r="B450" s="13" t="s">
        <v>778</v>
      </c>
      <c r="C450" s="13"/>
      <c r="D450" s="13"/>
      <c r="E450" s="18" t="s">
        <v>14</v>
      </c>
      <c r="F450" s="19">
        <v>11</v>
      </c>
      <c r="G450" s="20"/>
      <c r="H450" s="21"/>
      <c r="I450" s="13"/>
    </row>
    <row r="451" ht="24" customHeight="true" spans="1:9">
      <c r="A451" s="12">
        <v>310402021</v>
      </c>
      <c r="B451" s="13" t="s">
        <v>779</v>
      </c>
      <c r="C451" s="13"/>
      <c r="D451" s="13"/>
      <c r="E451" s="18" t="s">
        <v>14</v>
      </c>
      <c r="F451" s="19">
        <v>18</v>
      </c>
      <c r="G451" s="20"/>
      <c r="H451" s="21"/>
      <c r="I451" s="13"/>
    </row>
    <row r="452" ht="24" customHeight="true" spans="1:9">
      <c r="A452" s="12">
        <v>310402022</v>
      </c>
      <c r="B452" s="13" t="s">
        <v>780</v>
      </c>
      <c r="C452" s="13"/>
      <c r="D452" s="13"/>
      <c r="E452" s="18" t="s">
        <v>14</v>
      </c>
      <c r="F452" s="19">
        <v>22</v>
      </c>
      <c r="G452" s="20"/>
      <c r="H452" s="21"/>
      <c r="I452" s="13"/>
    </row>
    <row r="453" ht="24" customHeight="true" spans="1:9">
      <c r="A453" s="12">
        <v>310402023</v>
      </c>
      <c r="B453" s="13" t="s">
        <v>781</v>
      </c>
      <c r="C453" s="13"/>
      <c r="D453" s="13"/>
      <c r="E453" s="18" t="s">
        <v>14</v>
      </c>
      <c r="F453" s="19">
        <v>45</v>
      </c>
      <c r="G453" s="20"/>
      <c r="H453" s="21"/>
      <c r="I453" s="13"/>
    </row>
    <row r="454" ht="24" customHeight="true" spans="1:9">
      <c r="A454" s="12">
        <v>310402024</v>
      </c>
      <c r="B454" s="13" t="s">
        <v>782</v>
      </c>
      <c r="C454" s="13"/>
      <c r="D454" s="13"/>
      <c r="E454" s="18" t="s">
        <v>14</v>
      </c>
      <c r="F454" s="19">
        <v>27</v>
      </c>
      <c r="G454" s="20"/>
      <c r="H454" s="21"/>
      <c r="I454" s="13"/>
    </row>
    <row r="455" ht="24" customHeight="true" spans="1:9">
      <c r="A455" s="12">
        <v>310403001</v>
      </c>
      <c r="B455" s="13" t="s">
        <v>783</v>
      </c>
      <c r="C455" s="13" t="s">
        <v>784</v>
      </c>
      <c r="D455" s="13"/>
      <c r="E455" s="18" t="s">
        <v>14</v>
      </c>
      <c r="F455" s="19">
        <v>90</v>
      </c>
      <c r="G455" s="20"/>
      <c r="H455" s="21"/>
      <c r="I455" s="13"/>
    </row>
    <row r="456" ht="24" customHeight="true" spans="1:9">
      <c r="A456" s="12">
        <v>310403002</v>
      </c>
      <c r="B456" s="13" t="s">
        <v>785</v>
      </c>
      <c r="C456" s="13"/>
      <c r="D456" s="13"/>
      <c r="E456" s="18" t="s">
        <v>14</v>
      </c>
      <c r="F456" s="19">
        <v>196</v>
      </c>
      <c r="G456" s="20"/>
      <c r="H456" s="21"/>
      <c r="I456" s="13"/>
    </row>
    <row r="457" ht="24" customHeight="true" spans="1:9">
      <c r="A457" s="12">
        <v>310403003</v>
      </c>
      <c r="B457" s="13" t="s">
        <v>786</v>
      </c>
      <c r="C457" s="13"/>
      <c r="D457" s="13"/>
      <c r="E457" s="18" t="s">
        <v>14</v>
      </c>
      <c r="F457" s="19">
        <v>196</v>
      </c>
      <c r="G457" s="20"/>
      <c r="H457" s="21"/>
      <c r="I457" s="13"/>
    </row>
    <row r="458" ht="30.75" customHeight="true" spans="1:9">
      <c r="A458" s="12">
        <v>310403004</v>
      </c>
      <c r="B458" s="13" t="s">
        <v>787</v>
      </c>
      <c r="C458" s="13"/>
      <c r="D458" s="13"/>
      <c r="E458" s="18" t="s">
        <v>14</v>
      </c>
      <c r="F458" s="19">
        <v>112</v>
      </c>
      <c r="G458" s="20"/>
      <c r="H458" s="21"/>
      <c r="I458" s="13"/>
    </row>
    <row r="459" ht="30.75" customHeight="true" spans="1:9">
      <c r="A459" s="12">
        <v>310403005</v>
      </c>
      <c r="B459" s="13" t="s">
        <v>788</v>
      </c>
      <c r="C459" s="13"/>
      <c r="D459" s="13"/>
      <c r="E459" s="18" t="s">
        <v>14</v>
      </c>
      <c r="F459" s="19">
        <v>112</v>
      </c>
      <c r="G459" s="20"/>
      <c r="H459" s="21"/>
      <c r="I459" s="13"/>
    </row>
    <row r="460" ht="30.75" customHeight="true" spans="1:9">
      <c r="A460" s="12">
        <v>310403006</v>
      </c>
      <c r="B460" s="13" t="s">
        <v>789</v>
      </c>
      <c r="C460" s="13"/>
      <c r="D460" s="13"/>
      <c r="E460" s="18" t="s">
        <v>14</v>
      </c>
      <c r="F460" s="19">
        <v>90</v>
      </c>
      <c r="G460" s="20"/>
      <c r="H460" s="21"/>
      <c r="I460" s="13" t="s">
        <v>725</v>
      </c>
    </row>
    <row r="461" ht="30.75" customHeight="true" spans="1:9">
      <c r="A461" s="12">
        <v>310403007</v>
      </c>
      <c r="B461" s="13" t="s">
        <v>790</v>
      </c>
      <c r="C461" s="13"/>
      <c r="D461" s="13"/>
      <c r="E461" s="18" t="s">
        <v>14</v>
      </c>
      <c r="F461" s="19">
        <v>11</v>
      </c>
      <c r="G461" s="20"/>
      <c r="H461" s="21"/>
      <c r="I461" s="13"/>
    </row>
    <row r="462" ht="30.75" customHeight="true" spans="1:9">
      <c r="A462" s="12">
        <v>310403008</v>
      </c>
      <c r="B462" s="13" t="s">
        <v>791</v>
      </c>
      <c r="C462" s="13"/>
      <c r="D462" s="13"/>
      <c r="E462" s="18" t="s">
        <v>14</v>
      </c>
      <c r="F462" s="19">
        <v>196</v>
      </c>
      <c r="G462" s="20"/>
      <c r="H462" s="21"/>
      <c r="I462" s="13"/>
    </row>
    <row r="463" ht="45.95" customHeight="true" spans="1:9">
      <c r="A463" s="12">
        <v>310403009</v>
      </c>
      <c r="B463" s="13" t="s">
        <v>792</v>
      </c>
      <c r="C463" s="13"/>
      <c r="D463" s="13"/>
      <c r="E463" s="18" t="s">
        <v>14</v>
      </c>
      <c r="F463" s="19">
        <v>153</v>
      </c>
      <c r="G463" s="20"/>
      <c r="H463" s="21"/>
      <c r="I463" s="13" t="s">
        <v>793</v>
      </c>
    </row>
    <row r="464" ht="27.75" customHeight="true" spans="1:9">
      <c r="A464" s="12">
        <v>310403010</v>
      </c>
      <c r="B464" s="13" t="s">
        <v>794</v>
      </c>
      <c r="C464" s="13"/>
      <c r="D464" s="13"/>
      <c r="E464" s="18" t="s">
        <v>14</v>
      </c>
      <c r="F464" s="19">
        <v>112</v>
      </c>
      <c r="G464" s="20"/>
      <c r="H464" s="21"/>
      <c r="I464" s="13" t="s">
        <v>795</v>
      </c>
    </row>
    <row r="465" ht="27.75" customHeight="true" spans="1:9">
      <c r="A465" s="12">
        <v>310403011</v>
      </c>
      <c r="B465" s="13" t="s">
        <v>796</v>
      </c>
      <c r="C465" s="13" t="s">
        <v>797</v>
      </c>
      <c r="D465" s="13"/>
      <c r="E465" s="18" t="s">
        <v>14</v>
      </c>
      <c r="F465" s="19">
        <v>134</v>
      </c>
      <c r="G465" s="20"/>
      <c r="H465" s="21"/>
      <c r="I465" s="13"/>
    </row>
    <row r="466" ht="27.75" customHeight="true" spans="1:9">
      <c r="A466" s="12">
        <v>310403012</v>
      </c>
      <c r="B466" s="13" t="s">
        <v>798</v>
      </c>
      <c r="C466" s="13"/>
      <c r="D466" s="13"/>
      <c r="E466" s="18" t="s">
        <v>14</v>
      </c>
      <c r="F466" s="19">
        <v>11</v>
      </c>
      <c r="G466" s="20"/>
      <c r="H466" s="21"/>
      <c r="I466" s="13"/>
    </row>
    <row r="467" ht="27.75" customHeight="true" spans="1:9">
      <c r="A467" s="12">
        <v>310403013</v>
      </c>
      <c r="B467" s="13" t="s">
        <v>799</v>
      </c>
      <c r="C467" s="13"/>
      <c r="D467" s="13"/>
      <c r="E467" s="18" t="s">
        <v>14</v>
      </c>
      <c r="F467" s="19">
        <v>162</v>
      </c>
      <c r="G467" s="20"/>
      <c r="H467" s="21"/>
      <c r="I467" s="13"/>
    </row>
    <row r="468" ht="27.75" customHeight="true" spans="1:9">
      <c r="A468" s="12">
        <v>310403014</v>
      </c>
      <c r="B468" s="13" t="s">
        <v>800</v>
      </c>
      <c r="C468" s="13"/>
      <c r="D468" s="13"/>
      <c r="E468" s="18" t="s">
        <v>14</v>
      </c>
      <c r="F468" s="19">
        <v>22</v>
      </c>
      <c r="G468" s="20"/>
      <c r="H468" s="21"/>
      <c r="I468" s="13"/>
    </row>
    <row r="469" ht="27.75" customHeight="true" spans="1:9">
      <c r="A469" s="12">
        <v>310403015</v>
      </c>
      <c r="B469" s="13" t="s">
        <v>801</v>
      </c>
      <c r="C469" s="13"/>
      <c r="D469" s="13"/>
      <c r="E469" s="18" t="s">
        <v>14</v>
      </c>
      <c r="F469" s="19">
        <v>22</v>
      </c>
      <c r="G469" s="20"/>
      <c r="H469" s="21"/>
      <c r="I469" s="13"/>
    </row>
    <row r="470" ht="53.25" customHeight="true" spans="1:9">
      <c r="A470" s="12" t="s">
        <v>802</v>
      </c>
      <c r="B470" s="13" t="s">
        <v>803</v>
      </c>
      <c r="C470" s="13"/>
      <c r="D470" s="13"/>
      <c r="E470" s="18" t="s">
        <v>14</v>
      </c>
      <c r="F470" s="19"/>
      <c r="G470" s="20"/>
      <c r="H470" s="21"/>
      <c r="I470" s="13" t="s">
        <v>804</v>
      </c>
    </row>
    <row r="471" ht="89.25" customHeight="true" spans="1:9">
      <c r="A471" s="12" t="s">
        <v>805</v>
      </c>
      <c r="B471" s="13" t="s">
        <v>806</v>
      </c>
      <c r="C471" s="13" t="s">
        <v>807</v>
      </c>
      <c r="D471" s="13"/>
      <c r="E471" s="18" t="s">
        <v>14</v>
      </c>
      <c r="F471" s="19">
        <v>24</v>
      </c>
      <c r="G471" s="20"/>
      <c r="H471" s="21"/>
      <c r="I471" s="13" t="s">
        <v>808</v>
      </c>
    </row>
    <row r="472" ht="25.5" customHeight="true" spans="1:9">
      <c r="A472" s="12">
        <v>310501002</v>
      </c>
      <c r="B472" s="13" t="s">
        <v>809</v>
      </c>
      <c r="C472" s="13" t="s">
        <v>810</v>
      </c>
      <c r="D472" s="13"/>
      <c r="E472" s="18" t="s">
        <v>14</v>
      </c>
      <c r="F472" s="19">
        <v>16</v>
      </c>
      <c r="G472" s="20"/>
      <c r="H472" s="21"/>
      <c r="I472" s="13"/>
    </row>
    <row r="473" ht="25.5" customHeight="true" spans="1:9">
      <c r="A473" s="12">
        <v>310501011</v>
      </c>
      <c r="B473" s="13" t="s">
        <v>811</v>
      </c>
      <c r="C473" s="13"/>
      <c r="D473" s="13"/>
      <c r="E473" s="18" t="s">
        <v>812</v>
      </c>
      <c r="F473" s="19">
        <v>5.6</v>
      </c>
      <c r="G473" s="20"/>
      <c r="H473" s="21"/>
      <c r="I473" s="13"/>
    </row>
    <row r="474" ht="39" customHeight="true" spans="1:9">
      <c r="A474" s="12">
        <v>310502001</v>
      </c>
      <c r="B474" s="13" t="s">
        <v>813</v>
      </c>
      <c r="C474" s="13" t="s">
        <v>814</v>
      </c>
      <c r="D474" s="13"/>
      <c r="E474" s="18" t="s">
        <v>812</v>
      </c>
      <c r="F474" s="19">
        <v>22</v>
      </c>
      <c r="G474" s="20"/>
      <c r="H474" s="21"/>
      <c r="I474" s="13"/>
    </row>
    <row r="475" ht="47.25" customHeight="true" spans="1:9">
      <c r="A475" s="12">
        <v>310502002</v>
      </c>
      <c r="B475" s="13" t="s">
        <v>815</v>
      </c>
      <c r="C475" s="13" t="s">
        <v>816</v>
      </c>
      <c r="D475" s="13"/>
      <c r="E475" s="18" t="s">
        <v>817</v>
      </c>
      <c r="F475" s="19">
        <v>11</v>
      </c>
      <c r="G475" s="20"/>
      <c r="H475" s="21"/>
      <c r="I475" s="13"/>
    </row>
    <row r="476" ht="39" customHeight="true" spans="1:9">
      <c r="A476" s="12">
        <v>310502003</v>
      </c>
      <c r="B476" s="13" t="s">
        <v>818</v>
      </c>
      <c r="C476" s="13"/>
      <c r="D476" s="13"/>
      <c r="E476" s="18" t="s">
        <v>812</v>
      </c>
      <c r="F476" s="19">
        <v>11</v>
      </c>
      <c r="G476" s="20"/>
      <c r="H476" s="21"/>
      <c r="I476" s="13" t="s">
        <v>819</v>
      </c>
    </row>
    <row r="477" ht="27" customHeight="true" spans="1:9">
      <c r="A477" s="12">
        <v>310503003</v>
      </c>
      <c r="B477" s="13" t="s">
        <v>820</v>
      </c>
      <c r="C477" s="13"/>
      <c r="D477" s="13"/>
      <c r="E477" s="18" t="s">
        <v>14</v>
      </c>
      <c r="F477" s="19">
        <v>16</v>
      </c>
      <c r="G477" s="20"/>
      <c r="H477" s="21"/>
      <c r="I477" s="13"/>
    </row>
    <row r="478" ht="121.5" customHeight="true" spans="1:9">
      <c r="A478" s="12">
        <v>310505001</v>
      </c>
      <c r="B478" s="13" t="s">
        <v>821</v>
      </c>
      <c r="C478" s="13" t="s">
        <v>822</v>
      </c>
      <c r="D478" s="13" t="s">
        <v>823</v>
      </c>
      <c r="E478" s="18" t="s">
        <v>14</v>
      </c>
      <c r="F478" s="19">
        <v>511</v>
      </c>
      <c r="G478" s="20"/>
      <c r="H478" s="21"/>
      <c r="I478" s="13"/>
    </row>
    <row r="479" ht="47.25" customHeight="true" spans="1:9">
      <c r="A479" s="12">
        <v>310505003</v>
      </c>
      <c r="B479" s="13" t="s">
        <v>824</v>
      </c>
      <c r="C479" s="13" t="s">
        <v>825</v>
      </c>
      <c r="D479" s="13" t="s">
        <v>826</v>
      </c>
      <c r="E479" s="18" t="s">
        <v>14</v>
      </c>
      <c r="F479" s="19">
        <v>190</v>
      </c>
      <c r="G479" s="20"/>
      <c r="H479" s="21"/>
      <c r="I479" s="13"/>
    </row>
    <row r="480" ht="28.5" customHeight="true" spans="1:9">
      <c r="A480" s="12">
        <v>310510001</v>
      </c>
      <c r="B480" s="13" t="s">
        <v>827</v>
      </c>
      <c r="C480" s="13"/>
      <c r="D480" s="13"/>
      <c r="E480" s="18" t="s">
        <v>812</v>
      </c>
      <c r="F480" s="19">
        <v>5.6</v>
      </c>
      <c r="G480" s="20"/>
      <c r="H480" s="21"/>
      <c r="I480" s="13"/>
    </row>
    <row r="481" ht="36" customHeight="true" spans="1:9">
      <c r="A481" s="12">
        <v>310510002</v>
      </c>
      <c r="B481" s="13" t="s">
        <v>828</v>
      </c>
      <c r="C481" s="13" t="s">
        <v>829</v>
      </c>
      <c r="D481" s="13" t="s">
        <v>830</v>
      </c>
      <c r="E481" s="18" t="s">
        <v>812</v>
      </c>
      <c r="F481" s="19">
        <v>11</v>
      </c>
      <c r="G481" s="20"/>
      <c r="H481" s="21"/>
      <c r="I481" s="13"/>
    </row>
    <row r="482" ht="45" customHeight="true" spans="1:9">
      <c r="A482" s="12">
        <v>310510004</v>
      </c>
      <c r="B482" s="13" t="s">
        <v>831</v>
      </c>
      <c r="C482" s="13" t="s">
        <v>832</v>
      </c>
      <c r="D482" s="13"/>
      <c r="E482" s="18" t="s">
        <v>833</v>
      </c>
      <c r="F482" s="19">
        <v>11</v>
      </c>
      <c r="G482" s="20"/>
      <c r="H482" s="21"/>
      <c r="I482" s="13"/>
    </row>
    <row r="483" ht="47.1" customHeight="true" spans="1:9">
      <c r="A483" s="12">
        <v>310510005</v>
      </c>
      <c r="B483" s="13" t="s">
        <v>834</v>
      </c>
      <c r="C483" s="13" t="s">
        <v>835</v>
      </c>
      <c r="D483" s="13"/>
      <c r="E483" s="18" t="s">
        <v>812</v>
      </c>
      <c r="F483" s="19">
        <v>11</v>
      </c>
      <c r="G483" s="20"/>
      <c r="H483" s="21"/>
      <c r="I483" s="13" t="s">
        <v>836</v>
      </c>
    </row>
    <row r="484" ht="51" customHeight="true" spans="1:9">
      <c r="A484" s="12">
        <v>310510007</v>
      </c>
      <c r="B484" s="13" t="s">
        <v>837</v>
      </c>
      <c r="C484" s="13" t="s">
        <v>838</v>
      </c>
      <c r="D484" s="13" t="s">
        <v>839</v>
      </c>
      <c r="E484" s="18" t="s">
        <v>812</v>
      </c>
      <c r="F484" s="19">
        <v>22</v>
      </c>
      <c r="G484" s="20"/>
      <c r="H484" s="21"/>
      <c r="I484" s="13"/>
    </row>
    <row r="485" ht="42" customHeight="true" spans="1:9">
      <c r="A485" s="12">
        <v>310510009</v>
      </c>
      <c r="B485" s="13" t="s">
        <v>840</v>
      </c>
      <c r="C485" s="13"/>
      <c r="D485" s="13"/>
      <c r="E485" s="18" t="s">
        <v>812</v>
      </c>
      <c r="F485" s="19">
        <v>19</v>
      </c>
      <c r="G485" s="20"/>
      <c r="H485" s="21"/>
      <c r="I485" s="13"/>
    </row>
    <row r="486" ht="52.5" customHeight="true" spans="1:9">
      <c r="A486" s="12">
        <v>310511001</v>
      </c>
      <c r="B486" s="13" t="s">
        <v>841</v>
      </c>
      <c r="C486" s="13" t="s">
        <v>842</v>
      </c>
      <c r="D486" s="13" t="s">
        <v>830</v>
      </c>
      <c r="E486" s="18" t="s">
        <v>843</v>
      </c>
      <c r="F486" s="19">
        <v>32</v>
      </c>
      <c r="G486" s="20"/>
      <c r="H486" s="21"/>
      <c r="I486" s="13"/>
    </row>
    <row r="487" ht="45" customHeight="true" spans="1:9">
      <c r="A487" s="12">
        <v>310511005</v>
      </c>
      <c r="B487" s="13" t="s">
        <v>844</v>
      </c>
      <c r="C487" s="13" t="s">
        <v>845</v>
      </c>
      <c r="D487" s="13"/>
      <c r="E487" s="18" t="s">
        <v>812</v>
      </c>
      <c r="F487" s="19">
        <v>11</v>
      </c>
      <c r="G487" s="20"/>
      <c r="H487" s="21"/>
      <c r="I487" s="13"/>
    </row>
    <row r="488" ht="48" customHeight="true" spans="1:9">
      <c r="A488" s="12">
        <v>310511011</v>
      </c>
      <c r="B488" s="13" t="s">
        <v>846</v>
      </c>
      <c r="C488" s="13" t="s">
        <v>847</v>
      </c>
      <c r="D488" s="13" t="s">
        <v>848</v>
      </c>
      <c r="E488" s="18" t="s">
        <v>812</v>
      </c>
      <c r="F488" s="19">
        <v>22</v>
      </c>
      <c r="G488" s="20"/>
      <c r="H488" s="21"/>
      <c r="I488" s="13"/>
    </row>
    <row r="489" ht="34.5" customHeight="true" spans="1:9">
      <c r="A489" s="12">
        <v>310511012</v>
      </c>
      <c r="B489" s="13" t="s">
        <v>849</v>
      </c>
      <c r="C489" s="13" t="s">
        <v>850</v>
      </c>
      <c r="D489" s="13"/>
      <c r="E489" s="18" t="s">
        <v>812</v>
      </c>
      <c r="F489" s="19">
        <v>32</v>
      </c>
      <c r="G489" s="20"/>
      <c r="H489" s="21"/>
      <c r="I489" s="13"/>
    </row>
    <row r="490" ht="27" customHeight="true" spans="1:9">
      <c r="A490" s="12">
        <v>310511013</v>
      </c>
      <c r="B490" s="13" t="s">
        <v>851</v>
      </c>
      <c r="C490" s="13" t="s">
        <v>852</v>
      </c>
      <c r="D490" s="13"/>
      <c r="E490" s="18" t="s">
        <v>812</v>
      </c>
      <c r="F490" s="19">
        <v>22</v>
      </c>
      <c r="G490" s="20"/>
      <c r="H490" s="21"/>
      <c r="I490" s="13"/>
    </row>
    <row r="491" ht="43.5" customHeight="true" spans="1:9">
      <c r="A491" s="12">
        <v>310511015</v>
      </c>
      <c r="B491" s="13" t="s">
        <v>853</v>
      </c>
      <c r="C491" s="13" t="s">
        <v>854</v>
      </c>
      <c r="D491" s="13"/>
      <c r="E491" s="18" t="s">
        <v>817</v>
      </c>
      <c r="F491" s="19">
        <v>22</v>
      </c>
      <c r="G491" s="20"/>
      <c r="H491" s="21"/>
      <c r="I491" s="13"/>
    </row>
    <row r="492" ht="42.75" customHeight="true" spans="1:9">
      <c r="A492" s="12">
        <v>310511016</v>
      </c>
      <c r="B492" s="13" t="s">
        <v>855</v>
      </c>
      <c r="C492" s="13" t="s">
        <v>856</v>
      </c>
      <c r="D492" s="13"/>
      <c r="E492" s="18" t="s">
        <v>817</v>
      </c>
      <c r="F492" s="19">
        <v>32</v>
      </c>
      <c r="G492" s="20"/>
      <c r="H492" s="21"/>
      <c r="I492" s="13" t="s">
        <v>857</v>
      </c>
    </row>
    <row r="493" ht="66.75" customHeight="true" spans="1:9">
      <c r="A493" s="12">
        <v>310511017</v>
      </c>
      <c r="B493" s="13" t="s">
        <v>858</v>
      </c>
      <c r="C493" s="13"/>
      <c r="D493" s="13" t="s">
        <v>859</v>
      </c>
      <c r="E493" s="18" t="s">
        <v>817</v>
      </c>
      <c r="F493" s="19">
        <v>22</v>
      </c>
      <c r="G493" s="20"/>
      <c r="H493" s="21"/>
      <c r="I493" s="13" t="s">
        <v>860</v>
      </c>
    </row>
    <row r="494" ht="47.25" customHeight="true" spans="1:9">
      <c r="A494" s="12">
        <v>310511019</v>
      </c>
      <c r="B494" s="13" t="s">
        <v>861</v>
      </c>
      <c r="C494" s="13" t="s">
        <v>862</v>
      </c>
      <c r="D494" s="13"/>
      <c r="E494" s="18" t="s">
        <v>817</v>
      </c>
      <c r="F494" s="19">
        <v>11</v>
      </c>
      <c r="G494" s="20"/>
      <c r="H494" s="21"/>
      <c r="I494" s="13" t="s">
        <v>863</v>
      </c>
    </row>
    <row r="495" ht="44.25" customHeight="true" spans="1:9">
      <c r="A495" s="12">
        <v>310511022</v>
      </c>
      <c r="B495" s="13" t="s">
        <v>864</v>
      </c>
      <c r="C495" s="13" t="s">
        <v>865</v>
      </c>
      <c r="D495" s="13" t="s">
        <v>830</v>
      </c>
      <c r="E495" s="18" t="s">
        <v>817</v>
      </c>
      <c r="F495" s="19">
        <v>22</v>
      </c>
      <c r="G495" s="20"/>
      <c r="H495" s="21"/>
      <c r="I495" s="13" t="s">
        <v>866</v>
      </c>
    </row>
    <row r="496" ht="40.5" customHeight="true" spans="1:9">
      <c r="A496" s="12">
        <v>310511025</v>
      </c>
      <c r="B496" s="13" t="s">
        <v>867</v>
      </c>
      <c r="C496" s="13" t="s">
        <v>868</v>
      </c>
      <c r="D496" s="13" t="s">
        <v>869</v>
      </c>
      <c r="E496" s="18" t="s">
        <v>817</v>
      </c>
      <c r="F496" s="19">
        <v>112</v>
      </c>
      <c r="G496" s="20"/>
      <c r="H496" s="21"/>
      <c r="I496" s="13"/>
    </row>
    <row r="497" ht="97.5" customHeight="true" spans="1:9">
      <c r="A497" s="12">
        <v>310512005</v>
      </c>
      <c r="B497" s="13" t="s">
        <v>870</v>
      </c>
      <c r="C497" s="13" t="s">
        <v>871</v>
      </c>
      <c r="D497" s="13" t="s">
        <v>872</v>
      </c>
      <c r="E497" s="18" t="s">
        <v>14</v>
      </c>
      <c r="F497" s="19">
        <v>140</v>
      </c>
      <c r="G497" s="20"/>
      <c r="H497" s="21"/>
      <c r="I497" s="13"/>
    </row>
    <row r="498" ht="39.75" customHeight="true" spans="1:9">
      <c r="A498" s="12">
        <v>310512006</v>
      </c>
      <c r="B498" s="13" t="s">
        <v>873</v>
      </c>
      <c r="C498" s="13" t="s">
        <v>874</v>
      </c>
      <c r="D498" s="13" t="s">
        <v>875</v>
      </c>
      <c r="E498" s="18" t="s">
        <v>14</v>
      </c>
      <c r="F498" s="19">
        <v>95</v>
      </c>
      <c r="G498" s="20"/>
      <c r="H498" s="21"/>
      <c r="I498" s="13"/>
    </row>
    <row r="499" ht="34.5" customHeight="true" spans="1:9">
      <c r="A499" s="12">
        <v>310513005</v>
      </c>
      <c r="B499" s="13" t="s">
        <v>876</v>
      </c>
      <c r="C499" s="13" t="s">
        <v>877</v>
      </c>
      <c r="D499" s="13" t="s">
        <v>830</v>
      </c>
      <c r="E499" s="18" t="s">
        <v>812</v>
      </c>
      <c r="F499" s="19">
        <v>4</v>
      </c>
      <c r="G499" s="20"/>
      <c r="H499" s="21"/>
      <c r="I499" s="13" t="s">
        <v>878</v>
      </c>
    </row>
    <row r="500" ht="34.5" customHeight="true" spans="1:9">
      <c r="A500" s="12">
        <v>310513006</v>
      </c>
      <c r="B500" s="13" t="s">
        <v>879</v>
      </c>
      <c r="C500" s="13" t="s">
        <v>880</v>
      </c>
      <c r="D500" s="13" t="s">
        <v>881</v>
      </c>
      <c r="E500" s="18" t="s">
        <v>812</v>
      </c>
      <c r="F500" s="19">
        <v>4.7</v>
      </c>
      <c r="G500" s="20"/>
      <c r="H500" s="21"/>
      <c r="I500" s="13"/>
    </row>
    <row r="501" ht="50.25" customHeight="true" spans="1:9">
      <c r="A501" s="12">
        <v>310515006</v>
      </c>
      <c r="B501" s="13" t="s">
        <v>882</v>
      </c>
      <c r="C501" s="13" t="s">
        <v>883</v>
      </c>
      <c r="D501" s="13"/>
      <c r="E501" s="18" t="s">
        <v>14</v>
      </c>
      <c r="F501" s="19">
        <v>32</v>
      </c>
      <c r="G501" s="20"/>
      <c r="H501" s="21"/>
      <c r="I501" s="13"/>
    </row>
    <row r="502" ht="30" customHeight="true" spans="1:9">
      <c r="A502" s="12" t="s">
        <v>884</v>
      </c>
      <c r="B502" s="13" t="s">
        <v>885</v>
      </c>
      <c r="C502" s="13"/>
      <c r="D502" s="13"/>
      <c r="E502" s="18"/>
      <c r="F502" s="19"/>
      <c r="G502" s="20"/>
      <c r="H502" s="21"/>
      <c r="I502" s="13"/>
    </row>
    <row r="503" ht="41.25" customHeight="true" spans="1:9">
      <c r="A503" s="12" t="s">
        <v>886</v>
      </c>
      <c r="B503" s="13" t="s">
        <v>887</v>
      </c>
      <c r="C503" s="13" t="s">
        <v>888</v>
      </c>
      <c r="D503" s="13" t="s">
        <v>830</v>
      </c>
      <c r="E503" s="18" t="s">
        <v>812</v>
      </c>
      <c r="F503" s="19">
        <v>156</v>
      </c>
      <c r="G503" s="20"/>
      <c r="H503" s="21"/>
      <c r="I503" s="13" t="s">
        <v>889</v>
      </c>
    </row>
    <row r="504" ht="32.25" customHeight="true" spans="1:9">
      <c r="A504" s="12" t="s">
        <v>890</v>
      </c>
      <c r="B504" s="13" t="s">
        <v>891</v>
      </c>
      <c r="C504" s="13"/>
      <c r="D504" s="13"/>
      <c r="E504" s="18"/>
      <c r="F504" s="19"/>
      <c r="G504" s="20"/>
      <c r="H504" s="21"/>
      <c r="I504" s="13"/>
    </row>
    <row r="505" ht="120" customHeight="true" spans="1:9">
      <c r="A505" s="12" t="s">
        <v>892</v>
      </c>
      <c r="B505" s="13" t="s">
        <v>893</v>
      </c>
      <c r="C505" s="13" t="s">
        <v>894</v>
      </c>
      <c r="D505" s="13" t="s">
        <v>830</v>
      </c>
      <c r="E505" s="18" t="s">
        <v>895</v>
      </c>
      <c r="F505" s="19">
        <v>45</v>
      </c>
      <c r="G505" s="20"/>
      <c r="H505" s="21"/>
      <c r="I505" s="13" t="s">
        <v>896</v>
      </c>
    </row>
    <row r="506" ht="57.75" customHeight="true" spans="1:9">
      <c r="A506" s="12">
        <v>310517004</v>
      </c>
      <c r="B506" s="13" t="s">
        <v>897</v>
      </c>
      <c r="C506" s="13" t="s">
        <v>898</v>
      </c>
      <c r="D506" s="13"/>
      <c r="E506" s="18" t="s">
        <v>812</v>
      </c>
      <c r="F506" s="19">
        <v>168</v>
      </c>
      <c r="G506" s="20"/>
      <c r="H506" s="21"/>
      <c r="I506" s="13" t="s">
        <v>899</v>
      </c>
    </row>
    <row r="507" ht="78.75" customHeight="true" spans="1:9">
      <c r="A507" s="12">
        <v>310517006</v>
      </c>
      <c r="B507" s="13" t="s">
        <v>900</v>
      </c>
      <c r="C507" s="13" t="s">
        <v>901</v>
      </c>
      <c r="D507" s="13"/>
      <c r="E507" s="18" t="s">
        <v>812</v>
      </c>
      <c r="F507" s="19">
        <v>150</v>
      </c>
      <c r="G507" s="20"/>
      <c r="H507" s="21"/>
      <c r="I507" s="13"/>
    </row>
    <row r="508" ht="39.75" customHeight="true" spans="1:9">
      <c r="A508" s="12">
        <v>310517009</v>
      </c>
      <c r="B508" s="13" t="s">
        <v>902</v>
      </c>
      <c r="C508" s="13" t="s">
        <v>903</v>
      </c>
      <c r="D508" s="13" t="s">
        <v>904</v>
      </c>
      <c r="E508" s="18" t="s">
        <v>812</v>
      </c>
      <c r="F508" s="19">
        <v>26</v>
      </c>
      <c r="G508" s="20"/>
      <c r="H508" s="21"/>
      <c r="I508" s="13" t="s">
        <v>905</v>
      </c>
    </row>
    <row r="509" ht="33" customHeight="true" spans="1:9">
      <c r="A509" s="12" t="s">
        <v>906</v>
      </c>
      <c r="B509" s="13" t="s">
        <v>907</v>
      </c>
      <c r="C509" s="13"/>
      <c r="D509" s="13"/>
      <c r="E509" s="18"/>
      <c r="F509" s="19"/>
      <c r="G509" s="20"/>
      <c r="H509" s="21"/>
      <c r="I509" s="13"/>
    </row>
    <row r="510" ht="99" customHeight="true" spans="1:9">
      <c r="A510" s="12" t="s">
        <v>908</v>
      </c>
      <c r="B510" s="13" t="s">
        <v>909</v>
      </c>
      <c r="C510" s="13" t="s">
        <v>910</v>
      </c>
      <c r="D510" s="13" t="s">
        <v>911</v>
      </c>
      <c r="E510" s="18" t="s">
        <v>912</v>
      </c>
      <c r="F510" s="19">
        <v>392</v>
      </c>
      <c r="G510" s="20"/>
      <c r="H510" s="21"/>
      <c r="I510" s="13" t="s">
        <v>913</v>
      </c>
    </row>
    <row r="511" ht="128.25" customHeight="true" spans="1:9">
      <c r="A511" s="12">
        <v>310519017</v>
      </c>
      <c r="B511" s="13" t="s">
        <v>914</v>
      </c>
      <c r="C511" s="13" t="s">
        <v>915</v>
      </c>
      <c r="D511" s="13" t="s">
        <v>916</v>
      </c>
      <c r="E511" s="18" t="s">
        <v>14</v>
      </c>
      <c r="F511" s="19">
        <v>47</v>
      </c>
      <c r="G511" s="20"/>
      <c r="H511" s="21"/>
      <c r="I511" s="13"/>
    </row>
    <row r="512" ht="84.75" customHeight="true" spans="1:9">
      <c r="A512" s="12">
        <v>310601001</v>
      </c>
      <c r="B512" s="13" t="s">
        <v>917</v>
      </c>
      <c r="C512" s="13" t="s">
        <v>918</v>
      </c>
      <c r="D512" s="13"/>
      <c r="E512" s="18" t="s">
        <v>14</v>
      </c>
      <c r="F512" s="19">
        <v>90</v>
      </c>
      <c r="G512" s="20"/>
      <c r="H512" s="21"/>
      <c r="I512" s="13" t="s">
        <v>919</v>
      </c>
    </row>
    <row r="513" ht="44.25" customHeight="true" spans="1:9">
      <c r="A513" s="12">
        <v>310601008</v>
      </c>
      <c r="B513" s="13" t="s">
        <v>920</v>
      </c>
      <c r="C513" s="13" t="s">
        <v>921</v>
      </c>
      <c r="D513" s="13"/>
      <c r="E513" s="18" t="s">
        <v>229</v>
      </c>
      <c r="F513" s="19">
        <v>32</v>
      </c>
      <c r="G513" s="20"/>
      <c r="H513" s="21"/>
      <c r="I513" s="13"/>
    </row>
    <row r="514" ht="42" customHeight="true" spans="1:9">
      <c r="A514" s="12">
        <v>310601013</v>
      </c>
      <c r="B514" s="13" t="s">
        <v>922</v>
      </c>
      <c r="C514" s="13" t="s">
        <v>923</v>
      </c>
      <c r="D514" s="13"/>
      <c r="E514" s="18" t="s">
        <v>14</v>
      </c>
      <c r="F514" s="19">
        <v>268</v>
      </c>
      <c r="G514" s="20"/>
      <c r="H514" s="21"/>
      <c r="I514" s="13"/>
    </row>
    <row r="515" ht="54.75" customHeight="true" spans="1:9">
      <c r="A515" s="12">
        <v>310602005</v>
      </c>
      <c r="B515" s="13" t="s">
        <v>924</v>
      </c>
      <c r="C515" s="13" t="s">
        <v>925</v>
      </c>
      <c r="D515" s="13"/>
      <c r="E515" s="18" t="s">
        <v>81</v>
      </c>
      <c r="F515" s="19">
        <v>5.6</v>
      </c>
      <c r="G515" s="20"/>
      <c r="H515" s="21"/>
      <c r="I515" s="13"/>
    </row>
    <row r="516" ht="39" customHeight="true" spans="1:9">
      <c r="A516" s="12">
        <v>310604006</v>
      </c>
      <c r="B516" s="13" t="s">
        <v>926</v>
      </c>
      <c r="C516" s="13" t="s">
        <v>927</v>
      </c>
      <c r="D516" s="13"/>
      <c r="E516" s="18" t="s">
        <v>928</v>
      </c>
      <c r="F516" s="19">
        <v>610</v>
      </c>
      <c r="G516" s="20"/>
      <c r="H516" s="21"/>
      <c r="I516" s="13"/>
    </row>
    <row r="517" ht="71.25" customHeight="true" spans="1:9">
      <c r="A517" s="12">
        <v>310605002</v>
      </c>
      <c r="B517" s="13" t="s">
        <v>929</v>
      </c>
      <c r="C517" s="13" t="s">
        <v>930</v>
      </c>
      <c r="D517" s="13"/>
      <c r="E517" s="18" t="s">
        <v>14</v>
      </c>
      <c r="F517" s="19">
        <v>134</v>
      </c>
      <c r="G517" s="20"/>
      <c r="H517" s="21"/>
      <c r="I517" s="13" t="s">
        <v>931</v>
      </c>
    </row>
    <row r="518" ht="45.75" customHeight="true" spans="1:9">
      <c r="A518" s="12">
        <v>310605003</v>
      </c>
      <c r="B518" s="13" t="s">
        <v>932</v>
      </c>
      <c r="C518" s="13" t="s">
        <v>933</v>
      </c>
      <c r="D518" s="13"/>
      <c r="E518" s="18" t="s">
        <v>14</v>
      </c>
      <c r="F518" s="19">
        <v>315</v>
      </c>
      <c r="G518" s="20"/>
      <c r="H518" s="21"/>
      <c r="I518" s="13" t="s">
        <v>934</v>
      </c>
    </row>
    <row r="519" ht="50.25" customHeight="true" spans="1:9">
      <c r="A519" s="12">
        <v>310605006</v>
      </c>
      <c r="B519" s="13" t="s">
        <v>935</v>
      </c>
      <c r="C519" s="13" t="s">
        <v>936</v>
      </c>
      <c r="D519" s="13"/>
      <c r="E519" s="18" t="s">
        <v>937</v>
      </c>
      <c r="F519" s="19">
        <v>134</v>
      </c>
      <c r="G519" s="20"/>
      <c r="H519" s="21"/>
      <c r="I519" s="13"/>
    </row>
    <row r="520" ht="104.25" customHeight="true" spans="1:9">
      <c r="A520" s="12">
        <v>310607001</v>
      </c>
      <c r="B520" s="13" t="s">
        <v>938</v>
      </c>
      <c r="C520" s="13" t="s">
        <v>939</v>
      </c>
      <c r="D520" s="13"/>
      <c r="E520" s="18" t="s">
        <v>14</v>
      </c>
      <c r="F520" s="19">
        <v>120</v>
      </c>
      <c r="G520" s="20"/>
      <c r="H520" s="21"/>
      <c r="I520" s="13" t="s">
        <v>940</v>
      </c>
    </row>
    <row r="521" ht="57" customHeight="true" spans="1:9">
      <c r="A521" s="12">
        <v>310701003</v>
      </c>
      <c r="B521" s="13" t="s">
        <v>941</v>
      </c>
      <c r="C521" s="13" t="s">
        <v>942</v>
      </c>
      <c r="D521" s="13" t="s">
        <v>17</v>
      </c>
      <c r="E521" s="18" t="s">
        <v>14</v>
      </c>
      <c r="F521" s="19">
        <v>201</v>
      </c>
      <c r="G521" s="20"/>
      <c r="H521" s="21"/>
      <c r="I521" s="13" t="s">
        <v>943</v>
      </c>
    </row>
    <row r="522" ht="39" customHeight="true" spans="1:9">
      <c r="A522" s="12">
        <v>310702005</v>
      </c>
      <c r="B522" s="13" t="s">
        <v>944</v>
      </c>
      <c r="C522" s="13"/>
      <c r="D522" s="13" t="s">
        <v>945</v>
      </c>
      <c r="E522" s="18" t="s">
        <v>14</v>
      </c>
      <c r="F522" s="19">
        <v>511</v>
      </c>
      <c r="G522" s="20"/>
      <c r="H522" s="21"/>
      <c r="I522" s="13"/>
    </row>
    <row r="523" ht="39" customHeight="true" spans="1:9">
      <c r="A523" s="12">
        <v>310702006</v>
      </c>
      <c r="B523" s="13" t="s">
        <v>946</v>
      </c>
      <c r="C523" s="13"/>
      <c r="D523" s="13"/>
      <c r="E523" s="18" t="s">
        <v>81</v>
      </c>
      <c r="F523" s="19">
        <v>9</v>
      </c>
      <c r="G523" s="20"/>
      <c r="H523" s="21"/>
      <c r="I523" s="13"/>
    </row>
    <row r="524" ht="36.75" customHeight="true" spans="1:9">
      <c r="A524" s="12">
        <v>310702007</v>
      </c>
      <c r="B524" s="13" t="s">
        <v>947</v>
      </c>
      <c r="C524" s="13"/>
      <c r="D524" s="13" t="s">
        <v>948</v>
      </c>
      <c r="E524" s="18" t="s">
        <v>14</v>
      </c>
      <c r="F524" s="19">
        <v>1500</v>
      </c>
      <c r="G524" s="20"/>
      <c r="H524" s="21"/>
      <c r="I524" s="13"/>
    </row>
    <row r="525" ht="39.75" customHeight="true" spans="1:9">
      <c r="A525" s="12" t="s">
        <v>949</v>
      </c>
      <c r="B525" s="13" t="s">
        <v>950</v>
      </c>
      <c r="C525" s="13"/>
      <c r="D525" s="13"/>
      <c r="E525" s="18" t="s">
        <v>951</v>
      </c>
      <c r="F525" s="19">
        <v>196</v>
      </c>
      <c r="G525" s="20"/>
      <c r="H525" s="21"/>
      <c r="I525" s="13"/>
    </row>
    <row r="526" ht="42.75" customHeight="true" spans="1:9">
      <c r="A526" s="12">
        <v>310702008</v>
      </c>
      <c r="B526" s="13" t="s">
        <v>952</v>
      </c>
      <c r="C526" s="13" t="s">
        <v>953</v>
      </c>
      <c r="D526" s="13" t="s">
        <v>948</v>
      </c>
      <c r="E526" s="18" t="s">
        <v>14</v>
      </c>
      <c r="F526" s="19">
        <v>1320</v>
      </c>
      <c r="G526" s="20"/>
      <c r="H526" s="21"/>
      <c r="I526" s="13"/>
    </row>
    <row r="527" ht="46.5" customHeight="true" spans="1:9">
      <c r="A527" s="12">
        <v>310702009</v>
      </c>
      <c r="B527" s="13" t="s">
        <v>954</v>
      </c>
      <c r="C527" s="13"/>
      <c r="D527" s="13" t="s">
        <v>955</v>
      </c>
      <c r="E527" s="18" t="s">
        <v>14</v>
      </c>
      <c r="F527" s="19">
        <v>2640</v>
      </c>
      <c r="G527" s="20"/>
      <c r="H527" s="21"/>
      <c r="I527" s="13"/>
    </row>
    <row r="528" ht="26.25" customHeight="true" spans="1:9">
      <c r="A528" s="12">
        <v>310702016</v>
      </c>
      <c r="B528" s="13" t="s">
        <v>956</v>
      </c>
      <c r="C528" s="13"/>
      <c r="D528" s="13"/>
      <c r="E528" s="18" t="s">
        <v>14</v>
      </c>
      <c r="F528" s="19">
        <v>158</v>
      </c>
      <c r="G528" s="20"/>
      <c r="H528" s="21"/>
      <c r="I528" s="13"/>
    </row>
    <row r="529" ht="26.25" customHeight="true" spans="1:9">
      <c r="A529" s="12">
        <v>310702017</v>
      </c>
      <c r="B529" s="13" t="s">
        <v>957</v>
      </c>
      <c r="C529" s="13"/>
      <c r="D529" s="13"/>
      <c r="E529" s="18" t="s">
        <v>14</v>
      </c>
      <c r="F529" s="19">
        <v>56</v>
      </c>
      <c r="G529" s="20"/>
      <c r="H529" s="21"/>
      <c r="I529" s="13"/>
    </row>
    <row r="530" ht="26.25" customHeight="true" spans="1:9">
      <c r="A530" s="12">
        <v>310702019</v>
      </c>
      <c r="B530" s="13" t="s">
        <v>958</v>
      </c>
      <c r="C530" s="13"/>
      <c r="D530" s="13"/>
      <c r="E530" s="18" t="s">
        <v>14</v>
      </c>
      <c r="F530" s="19">
        <v>70</v>
      </c>
      <c r="G530" s="20"/>
      <c r="H530" s="21"/>
      <c r="I530" s="13"/>
    </row>
    <row r="531" ht="26.25" customHeight="true" spans="1:9">
      <c r="A531" s="12">
        <v>310702020</v>
      </c>
      <c r="B531" s="13" t="s">
        <v>959</v>
      </c>
      <c r="C531" s="13"/>
      <c r="D531" s="13" t="s">
        <v>960</v>
      </c>
      <c r="E531" s="18" t="s">
        <v>14</v>
      </c>
      <c r="F531" s="19">
        <v>1320</v>
      </c>
      <c r="G531" s="20"/>
      <c r="H531" s="21"/>
      <c r="I531" s="13"/>
    </row>
    <row r="532" ht="33.75" customHeight="true" spans="1:9">
      <c r="A532" s="12">
        <v>310702021</v>
      </c>
      <c r="B532" s="13" t="s">
        <v>961</v>
      </c>
      <c r="C532" s="13" t="s">
        <v>962</v>
      </c>
      <c r="D532" s="13" t="s">
        <v>960</v>
      </c>
      <c r="E532" s="18" t="s">
        <v>14</v>
      </c>
      <c r="F532" s="19">
        <v>1500</v>
      </c>
      <c r="G532" s="20"/>
      <c r="H532" s="21"/>
      <c r="I532" s="13"/>
    </row>
    <row r="533" ht="25.5" customHeight="true" spans="1:9">
      <c r="A533" s="12">
        <v>310702022</v>
      </c>
      <c r="B533" s="13" t="s">
        <v>963</v>
      </c>
      <c r="C533" s="13" t="s">
        <v>964</v>
      </c>
      <c r="D533" s="13" t="s">
        <v>965</v>
      </c>
      <c r="E533" s="18" t="s">
        <v>14</v>
      </c>
      <c r="F533" s="19">
        <v>153</v>
      </c>
      <c r="G533" s="20"/>
      <c r="H533" s="21"/>
      <c r="I533" s="13"/>
    </row>
    <row r="534" ht="25.5" customHeight="true" spans="1:9">
      <c r="A534" s="12">
        <v>310800001</v>
      </c>
      <c r="B534" s="13" t="s">
        <v>966</v>
      </c>
      <c r="C534" s="13"/>
      <c r="D534" s="13"/>
      <c r="E534" s="18" t="s">
        <v>14</v>
      </c>
      <c r="F534" s="19">
        <v>56</v>
      </c>
      <c r="G534" s="20"/>
      <c r="H534" s="21"/>
      <c r="I534" s="13"/>
    </row>
    <row r="535" ht="25.5" customHeight="true" spans="1:9">
      <c r="A535" s="12">
        <v>310800002</v>
      </c>
      <c r="B535" s="13" t="s">
        <v>967</v>
      </c>
      <c r="C535" s="13"/>
      <c r="D535" s="13"/>
      <c r="E535" s="18" t="s">
        <v>14</v>
      </c>
      <c r="F535" s="19">
        <v>53</v>
      </c>
      <c r="G535" s="20"/>
      <c r="H535" s="21"/>
      <c r="I535" s="13"/>
    </row>
    <row r="536" ht="53.1" customHeight="true" spans="1:9">
      <c r="A536" s="12">
        <v>310800009</v>
      </c>
      <c r="B536" s="13" t="s">
        <v>968</v>
      </c>
      <c r="C536" s="13" t="s">
        <v>969</v>
      </c>
      <c r="D536" s="13"/>
      <c r="E536" s="18" t="s">
        <v>14</v>
      </c>
      <c r="F536" s="19">
        <v>140</v>
      </c>
      <c r="G536" s="20"/>
      <c r="H536" s="21"/>
      <c r="I536" s="13"/>
    </row>
    <row r="537" ht="75.75" customHeight="true" spans="1:9">
      <c r="A537" s="12">
        <v>310800011</v>
      </c>
      <c r="B537" s="13" t="s">
        <v>970</v>
      </c>
      <c r="C537" s="13" t="s">
        <v>971</v>
      </c>
      <c r="D537" s="13"/>
      <c r="E537" s="18" t="s">
        <v>14</v>
      </c>
      <c r="F537" s="19">
        <v>112</v>
      </c>
      <c r="G537" s="20"/>
      <c r="H537" s="21"/>
      <c r="I537" s="13" t="s">
        <v>972</v>
      </c>
    </row>
    <row r="538" ht="29.25" customHeight="true" spans="1:9">
      <c r="A538" s="12">
        <v>310800012</v>
      </c>
      <c r="B538" s="13" t="s">
        <v>973</v>
      </c>
      <c r="C538" s="13" t="s">
        <v>974</v>
      </c>
      <c r="D538" s="13"/>
      <c r="E538" s="18" t="s">
        <v>975</v>
      </c>
      <c r="F538" s="19">
        <v>1176</v>
      </c>
      <c r="G538" s="20"/>
      <c r="H538" s="21"/>
      <c r="I538" s="13"/>
    </row>
    <row r="539" ht="32.25" customHeight="true" spans="1:9">
      <c r="A539" s="12">
        <v>310800014</v>
      </c>
      <c r="B539" s="13" t="s">
        <v>976</v>
      </c>
      <c r="C539" s="13"/>
      <c r="D539" s="13"/>
      <c r="E539" s="18" t="s">
        <v>14</v>
      </c>
      <c r="F539" s="19">
        <v>196</v>
      </c>
      <c r="G539" s="20"/>
      <c r="H539" s="21"/>
      <c r="I539" s="13"/>
    </row>
    <row r="540" ht="51.75" customHeight="true" spans="1:9">
      <c r="A540" s="12">
        <v>310800021</v>
      </c>
      <c r="B540" s="13" t="s">
        <v>977</v>
      </c>
      <c r="C540" s="13" t="s">
        <v>978</v>
      </c>
      <c r="D540" s="13" t="s">
        <v>979</v>
      </c>
      <c r="E540" s="18" t="s">
        <v>14</v>
      </c>
      <c r="F540" s="19">
        <v>2094</v>
      </c>
      <c r="G540" s="20"/>
      <c r="H540" s="21"/>
      <c r="I540" s="13"/>
    </row>
    <row r="541" ht="82.5" customHeight="true" spans="1:9">
      <c r="A541" s="12">
        <v>310901008</v>
      </c>
      <c r="B541" s="13" t="s">
        <v>980</v>
      </c>
      <c r="C541" s="13" t="s">
        <v>981</v>
      </c>
      <c r="D541" s="13" t="s">
        <v>982</v>
      </c>
      <c r="E541" s="18" t="s">
        <v>14</v>
      </c>
      <c r="F541" s="19">
        <v>792</v>
      </c>
      <c r="G541" s="20"/>
      <c r="H541" s="21"/>
      <c r="I541" s="13"/>
    </row>
    <row r="542" ht="30.75" customHeight="true" spans="1:9">
      <c r="A542" s="12">
        <v>310901009</v>
      </c>
      <c r="B542" s="13" t="s">
        <v>983</v>
      </c>
      <c r="C542" s="13" t="s">
        <v>984</v>
      </c>
      <c r="D542" s="13"/>
      <c r="E542" s="18" t="s">
        <v>14</v>
      </c>
      <c r="F542" s="19">
        <v>153</v>
      </c>
      <c r="G542" s="20"/>
      <c r="H542" s="21"/>
      <c r="I542" s="13"/>
    </row>
    <row r="543" ht="54.95" customHeight="true" spans="1:9">
      <c r="A543" s="12">
        <v>310902007</v>
      </c>
      <c r="B543" s="13" t="s">
        <v>985</v>
      </c>
      <c r="C543" s="13" t="s">
        <v>986</v>
      </c>
      <c r="D543" s="13" t="s">
        <v>987</v>
      </c>
      <c r="E543" s="18" t="s">
        <v>14</v>
      </c>
      <c r="F543" s="19">
        <v>1320</v>
      </c>
      <c r="G543" s="20"/>
      <c r="H543" s="21"/>
      <c r="I543" s="13"/>
    </row>
    <row r="544" ht="57" customHeight="true" spans="1:9">
      <c r="A544" s="12">
        <v>310902008</v>
      </c>
      <c r="B544" s="13" t="s">
        <v>988</v>
      </c>
      <c r="C544" s="13" t="s">
        <v>989</v>
      </c>
      <c r="D544" s="13"/>
      <c r="E544" s="18" t="s">
        <v>14</v>
      </c>
      <c r="F544" s="19">
        <v>511</v>
      </c>
      <c r="G544" s="20"/>
      <c r="H544" s="21"/>
      <c r="I544" s="13"/>
    </row>
    <row r="545" ht="38.25" customHeight="true" spans="1:9">
      <c r="A545" s="12">
        <v>310903001</v>
      </c>
      <c r="B545" s="13" t="s">
        <v>990</v>
      </c>
      <c r="C545" s="13"/>
      <c r="D545" s="13"/>
      <c r="E545" s="18" t="s">
        <v>14</v>
      </c>
      <c r="F545" s="19">
        <v>392</v>
      </c>
      <c r="G545" s="20"/>
      <c r="H545" s="21"/>
      <c r="I545" s="13"/>
    </row>
    <row r="546" ht="51" customHeight="true" spans="1:9">
      <c r="A546" s="12">
        <v>310903003</v>
      </c>
      <c r="B546" s="13" t="s">
        <v>991</v>
      </c>
      <c r="C546" s="13" t="s">
        <v>992</v>
      </c>
      <c r="D546" s="13"/>
      <c r="E546" s="18" t="s">
        <v>14</v>
      </c>
      <c r="F546" s="19">
        <v>1320</v>
      </c>
      <c r="G546" s="20"/>
      <c r="H546" s="21"/>
      <c r="I546" s="13"/>
    </row>
    <row r="547" ht="45" customHeight="true" spans="1:9">
      <c r="A547" s="12">
        <v>310903007</v>
      </c>
      <c r="B547" s="13" t="s">
        <v>993</v>
      </c>
      <c r="C547" s="13" t="s">
        <v>994</v>
      </c>
      <c r="D547" s="13" t="s">
        <v>995</v>
      </c>
      <c r="E547" s="18" t="s">
        <v>14</v>
      </c>
      <c r="F547" s="19">
        <v>610</v>
      </c>
      <c r="G547" s="20"/>
      <c r="H547" s="21"/>
      <c r="I547" s="13"/>
    </row>
    <row r="548" ht="33.95" customHeight="true" spans="1:9">
      <c r="A548" s="12">
        <v>310903008</v>
      </c>
      <c r="B548" s="13" t="s">
        <v>996</v>
      </c>
      <c r="C548" s="13" t="s">
        <v>997</v>
      </c>
      <c r="D548" s="13" t="s">
        <v>987</v>
      </c>
      <c r="E548" s="18" t="s">
        <v>14</v>
      </c>
      <c r="F548" s="19">
        <v>693</v>
      </c>
      <c r="G548" s="20"/>
      <c r="H548" s="21"/>
      <c r="I548" s="13"/>
    </row>
    <row r="549" ht="45" customHeight="true" spans="1:9">
      <c r="A549" s="12">
        <v>310903011</v>
      </c>
      <c r="B549" s="13" t="s">
        <v>998</v>
      </c>
      <c r="C549" s="13" t="s">
        <v>999</v>
      </c>
      <c r="D549" s="13"/>
      <c r="E549" s="18" t="s">
        <v>14</v>
      </c>
      <c r="F549" s="19">
        <v>228</v>
      </c>
      <c r="G549" s="20"/>
      <c r="H549" s="21"/>
      <c r="I549" s="13"/>
    </row>
    <row r="550" ht="33" customHeight="true" spans="1:9">
      <c r="A550" s="12">
        <v>310903012</v>
      </c>
      <c r="B550" s="13" t="s">
        <v>1000</v>
      </c>
      <c r="C550" s="13" t="s">
        <v>1001</v>
      </c>
      <c r="D550" s="13"/>
      <c r="E550" s="18" t="s">
        <v>14</v>
      </c>
      <c r="F550" s="19">
        <v>196</v>
      </c>
      <c r="G550" s="20"/>
      <c r="H550" s="21"/>
      <c r="I550" s="13"/>
    </row>
    <row r="551" ht="43.5" customHeight="true" spans="1:9">
      <c r="A551" s="12">
        <v>310903013</v>
      </c>
      <c r="B551" s="13" t="s">
        <v>1002</v>
      </c>
      <c r="C551" s="13" t="s">
        <v>1003</v>
      </c>
      <c r="D551" s="13"/>
      <c r="E551" s="18" t="s">
        <v>14</v>
      </c>
      <c r="F551" s="19">
        <v>196</v>
      </c>
      <c r="G551" s="20"/>
      <c r="H551" s="21"/>
      <c r="I551" s="13"/>
    </row>
    <row r="552" ht="114" customHeight="true" spans="1:9">
      <c r="A552" s="12">
        <v>310904002</v>
      </c>
      <c r="B552" s="13" t="s">
        <v>1004</v>
      </c>
      <c r="C552" s="13" t="s">
        <v>1005</v>
      </c>
      <c r="D552" s="13"/>
      <c r="E552" s="18" t="s">
        <v>14</v>
      </c>
      <c r="F552" s="19">
        <v>95</v>
      </c>
      <c r="G552" s="20"/>
      <c r="H552" s="21"/>
      <c r="I552" s="13"/>
    </row>
    <row r="553" ht="30" customHeight="true" spans="1:9">
      <c r="A553" s="12">
        <v>310904004</v>
      </c>
      <c r="B553" s="13" t="s">
        <v>1006</v>
      </c>
      <c r="C553" s="13"/>
      <c r="D553" s="13"/>
      <c r="E553" s="18" t="s">
        <v>14</v>
      </c>
      <c r="F553" s="19">
        <v>5</v>
      </c>
      <c r="G553" s="20"/>
      <c r="H553" s="21"/>
      <c r="I553" s="13"/>
    </row>
    <row r="554" ht="36" customHeight="true" spans="1:9">
      <c r="A554" s="12">
        <v>310905001</v>
      </c>
      <c r="B554" s="13" t="s">
        <v>1007</v>
      </c>
      <c r="C554" s="13" t="s">
        <v>1008</v>
      </c>
      <c r="D554" s="13"/>
      <c r="E554" s="18" t="s">
        <v>14</v>
      </c>
      <c r="F554" s="19">
        <v>27</v>
      </c>
      <c r="G554" s="20"/>
      <c r="H554" s="21"/>
      <c r="I554" s="13" t="s">
        <v>1009</v>
      </c>
    </row>
    <row r="555" ht="18.95" customHeight="true" spans="1:9">
      <c r="A555" s="12">
        <v>310905003</v>
      </c>
      <c r="B555" s="13" t="s">
        <v>1010</v>
      </c>
      <c r="C555" s="13" t="s">
        <v>1011</v>
      </c>
      <c r="D555" s="13"/>
      <c r="E555" s="18" t="s">
        <v>14</v>
      </c>
      <c r="F555" s="19">
        <v>77</v>
      </c>
      <c r="G555" s="20"/>
      <c r="H555" s="21"/>
      <c r="I555" s="13"/>
    </row>
    <row r="556" ht="39" customHeight="true" spans="1:9">
      <c r="A556" s="12">
        <v>310905004</v>
      </c>
      <c r="B556" s="13" t="s">
        <v>1012</v>
      </c>
      <c r="C556" s="13" t="s">
        <v>1013</v>
      </c>
      <c r="D556" s="13"/>
      <c r="E556" s="18" t="s">
        <v>14</v>
      </c>
      <c r="F556" s="19">
        <v>1320</v>
      </c>
      <c r="G556" s="20"/>
      <c r="H556" s="21"/>
      <c r="I556" s="13"/>
    </row>
    <row r="557" ht="48" customHeight="true" spans="1:9">
      <c r="A557" s="12">
        <v>310905008</v>
      </c>
      <c r="B557" s="13" t="s">
        <v>1014</v>
      </c>
      <c r="C557" s="13" t="s">
        <v>1015</v>
      </c>
      <c r="D557" s="13"/>
      <c r="E557" s="18" t="s">
        <v>14</v>
      </c>
      <c r="F557" s="19">
        <v>511</v>
      </c>
      <c r="G557" s="20"/>
      <c r="H557" s="21"/>
      <c r="I557" s="13"/>
    </row>
    <row r="558" ht="40.5" customHeight="true" spans="1:9">
      <c r="A558" s="12">
        <v>310905009</v>
      </c>
      <c r="B558" s="13" t="s">
        <v>1016</v>
      </c>
      <c r="C558" s="13" t="s">
        <v>1017</v>
      </c>
      <c r="D558" s="13"/>
      <c r="E558" s="18" t="s">
        <v>14</v>
      </c>
      <c r="F558" s="19">
        <v>315</v>
      </c>
      <c r="G558" s="20"/>
      <c r="H558" s="21"/>
      <c r="I558" s="13"/>
    </row>
    <row r="559" ht="41.25" customHeight="true" spans="1:9">
      <c r="A559" s="12">
        <v>310905010</v>
      </c>
      <c r="B559" s="13" t="s">
        <v>1018</v>
      </c>
      <c r="C559" s="13" t="s">
        <v>1019</v>
      </c>
      <c r="D559" s="13"/>
      <c r="E559" s="18" t="s">
        <v>14</v>
      </c>
      <c r="F559" s="19">
        <v>511</v>
      </c>
      <c r="G559" s="20"/>
      <c r="H559" s="21"/>
      <c r="I559" s="13"/>
    </row>
    <row r="560" ht="53.25" customHeight="true" spans="1:9">
      <c r="A560" s="12">
        <v>310905011</v>
      </c>
      <c r="B560" s="13" t="s">
        <v>1020</v>
      </c>
      <c r="C560" s="13" t="s">
        <v>1021</v>
      </c>
      <c r="D560" s="13" t="s">
        <v>987</v>
      </c>
      <c r="E560" s="18" t="s">
        <v>14</v>
      </c>
      <c r="F560" s="19">
        <v>1176</v>
      </c>
      <c r="G560" s="20"/>
      <c r="H560" s="21"/>
      <c r="I560" s="13"/>
    </row>
    <row r="561" ht="46.5" customHeight="true" spans="1:9">
      <c r="A561" s="12">
        <v>310905012</v>
      </c>
      <c r="B561" s="13" t="s">
        <v>1022</v>
      </c>
      <c r="C561" s="13"/>
      <c r="D561" s="13"/>
      <c r="E561" s="18" t="s">
        <v>14</v>
      </c>
      <c r="F561" s="19">
        <v>896</v>
      </c>
      <c r="G561" s="20"/>
      <c r="H561" s="21"/>
      <c r="I561" s="13"/>
    </row>
    <row r="562" ht="40.5" customHeight="true" spans="1:9">
      <c r="A562" s="12">
        <v>310905013</v>
      </c>
      <c r="B562" s="13" t="s">
        <v>1023</v>
      </c>
      <c r="C562" s="13" t="s">
        <v>1024</v>
      </c>
      <c r="D562" s="13"/>
      <c r="E562" s="18" t="s">
        <v>14</v>
      </c>
      <c r="F562" s="19">
        <v>896</v>
      </c>
      <c r="G562" s="20"/>
      <c r="H562" s="21"/>
      <c r="I562" s="13"/>
    </row>
    <row r="563" ht="39.75" customHeight="true" spans="1:9">
      <c r="A563" s="12">
        <v>310905014</v>
      </c>
      <c r="B563" s="13" t="s">
        <v>1025</v>
      </c>
      <c r="C563" s="13" t="s">
        <v>1026</v>
      </c>
      <c r="D563" s="13"/>
      <c r="E563" s="18" t="s">
        <v>14</v>
      </c>
      <c r="F563" s="19">
        <v>715</v>
      </c>
      <c r="G563" s="20"/>
      <c r="H563" s="21"/>
      <c r="I563" s="13"/>
    </row>
    <row r="564" ht="47.25" customHeight="true" spans="1:9">
      <c r="A564" s="12">
        <v>310905017</v>
      </c>
      <c r="B564" s="13" t="s">
        <v>1027</v>
      </c>
      <c r="C564" s="13"/>
      <c r="D564" s="13"/>
      <c r="E564" s="18" t="s">
        <v>14</v>
      </c>
      <c r="F564" s="19">
        <v>1176</v>
      </c>
      <c r="G564" s="20"/>
      <c r="H564" s="21"/>
      <c r="I564" s="13"/>
    </row>
    <row r="565" ht="35.25" customHeight="true" spans="1:9">
      <c r="A565" s="12">
        <v>310905019</v>
      </c>
      <c r="B565" s="13" t="s">
        <v>1028</v>
      </c>
      <c r="C565" s="13" t="s">
        <v>1029</v>
      </c>
      <c r="D565" s="13"/>
      <c r="E565" s="18" t="s">
        <v>14</v>
      </c>
      <c r="F565" s="19">
        <v>880</v>
      </c>
      <c r="G565" s="20"/>
      <c r="H565" s="21"/>
      <c r="I565" s="13"/>
    </row>
    <row r="566" ht="39" customHeight="true" spans="1:9">
      <c r="A566" s="12">
        <v>310905021</v>
      </c>
      <c r="B566" s="13" t="s">
        <v>1030</v>
      </c>
      <c r="C566" s="13"/>
      <c r="D566" s="13" t="s">
        <v>995</v>
      </c>
      <c r="E566" s="18" t="s">
        <v>14</v>
      </c>
      <c r="F566" s="19">
        <v>715</v>
      </c>
      <c r="G566" s="20"/>
      <c r="H566" s="21"/>
      <c r="I566" s="13"/>
    </row>
    <row r="567" ht="36" customHeight="true" spans="1:9">
      <c r="A567" s="12">
        <v>310905022</v>
      </c>
      <c r="B567" s="13" t="s">
        <v>1031</v>
      </c>
      <c r="C567" s="13"/>
      <c r="D567" s="13" t="s">
        <v>987</v>
      </c>
      <c r="E567" s="18" t="s">
        <v>14</v>
      </c>
      <c r="F567" s="19">
        <v>1176</v>
      </c>
      <c r="G567" s="20"/>
      <c r="H567" s="21"/>
      <c r="I567" s="13"/>
    </row>
    <row r="568" ht="39.95" customHeight="true" spans="1:9">
      <c r="A568" s="12">
        <v>311000011</v>
      </c>
      <c r="B568" s="13" t="s">
        <v>1032</v>
      </c>
      <c r="C568" s="13" t="s">
        <v>1033</v>
      </c>
      <c r="D568" s="13" t="s">
        <v>1034</v>
      </c>
      <c r="E568" s="18" t="s">
        <v>81</v>
      </c>
      <c r="F568" s="19">
        <v>90</v>
      </c>
      <c r="G568" s="20"/>
      <c r="H568" s="21"/>
      <c r="I568" s="13" t="s">
        <v>1035</v>
      </c>
    </row>
    <row r="569" ht="50.25" customHeight="true" spans="1:9">
      <c r="A569" s="12">
        <v>311000015</v>
      </c>
      <c r="B569" s="13" t="s">
        <v>1036</v>
      </c>
      <c r="C569" s="13" t="s">
        <v>1037</v>
      </c>
      <c r="D569" s="13"/>
      <c r="E569" s="18" t="s">
        <v>588</v>
      </c>
      <c r="F569" s="19">
        <v>315</v>
      </c>
      <c r="G569" s="20"/>
      <c r="H569" s="21"/>
      <c r="I569" s="13"/>
    </row>
    <row r="570" ht="39.75" customHeight="true" spans="1:9">
      <c r="A570" s="12">
        <v>311000017</v>
      </c>
      <c r="B570" s="13" t="s">
        <v>1038</v>
      </c>
      <c r="C570" s="13" t="s">
        <v>1039</v>
      </c>
      <c r="D570" s="13"/>
      <c r="E570" s="18" t="s">
        <v>14</v>
      </c>
      <c r="F570" s="19">
        <v>880</v>
      </c>
      <c r="G570" s="20"/>
      <c r="H570" s="21"/>
      <c r="I570" s="13"/>
    </row>
    <row r="571" ht="46.5" customHeight="true" spans="1:9">
      <c r="A571" s="12">
        <v>311000019</v>
      </c>
      <c r="B571" s="13" t="s">
        <v>1040</v>
      </c>
      <c r="C571" s="13" t="s">
        <v>1041</v>
      </c>
      <c r="D571" s="13"/>
      <c r="E571" s="18" t="s">
        <v>14</v>
      </c>
      <c r="F571" s="19">
        <v>1320</v>
      </c>
      <c r="G571" s="20"/>
      <c r="H571" s="21"/>
      <c r="I571" s="13"/>
    </row>
    <row r="572" ht="36.75" customHeight="true" spans="1:9">
      <c r="A572" s="12">
        <v>311000021</v>
      </c>
      <c r="B572" s="13" t="s">
        <v>1042</v>
      </c>
      <c r="C572" s="13"/>
      <c r="D572" s="13"/>
      <c r="E572" s="18" t="s">
        <v>588</v>
      </c>
      <c r="F572" s="19">
        <v>392</v>
      </c>
      <c r="G572" s="20"/>
      <c r="H572" s="21"/>
      <c r="I572" s="13"/>
    </row>
    <row r="573" ht="36.75" customHeight="true" spans="1:9">
      <c r="A573" s="12">
        <v>311000022</v>
      </c>
      <c r="B573" s="13" t="s">
        <v>1043</v>
      </c>
      <c r="C573" s="13"/>
      <c r="D573" s="13"/>
      <c r="E573" s="18" t="s">
        <v>14</v>
      </c>
      <c r="F573" s="19">
        <v>880</v>
      </c>
      <c r="G573" s="20"/>
      <c r="H573" s="21"/>
      <c r="I573" s="13"/>
    </row>
    <row r="574" ht="36.75" customHeight="true" spans="1:9">
      <c r="A574" s="12">
        <v>311000023</v>
      </c>
      <c r="B574" s="13" t="s">
        <v>1044</v>
      </c>
      <c r="C574" s="13"/>
      <c r="D574" s="13"/>
      <c r="E574" s="18" t="s">
        <v>14</v>
      </c>
      <c r="F574" s="19">
        <v>1496</v>
      </c>
      <c r="G574" s="20"/>
      <c r="H574" s="21"/>
      <c r="I574" s="13" t="s">
        <v>1045</v>
      </c>
    </row>
    <row r="575" ht="36.75" customHeight="true" spans="1:9">
      <c r="A575" s="12">
        <v>311000024</v>
      </c>
      <c r="B575" s="13" t="s">
        <v>1046</v>
      </c>
      <c r="C575" s="13"/>
      <c r="D575" s="13"/>
      <c r="E575" s="18" t="s">
        <v>14</v>
      </c>
      <c r="F575" s="19">
        <v>880</v>
      </c>
      <c r="G575" s="20"/>
      <c r="H575" s="21"/>
      <c r="I575" s="13"/>
    </row>
    <row r="576" ht="36.75" customHeight="true" spans="1:9">
      <c r="A576" s="12">
        <v>311000025</v>
      </c>
      <c r="B576" s="13" t="s">
        <v>1047</v>
      </c>
      <c r="C576" s="13"/>
      <c r="D576" s="13"/>
      <c r="E576" s="18" t="s">
        <v>14</v>
      </c>
      <c r="F576" s="19">
        <v>1320</v>
      </c>
      <c r="G576" s="20"/>
      <c r="H576" s="21"/>
      <c r="I576" s="13"/>
    </row>
    <row r="577" ht="36.75" customHeight="true" spans="1:9">
      <c r="A577" s="12">
        <v>311000026</v>
      </c>
      <c r="B577" s="13" t="s">
        <v>1048</v>
      </c>
      <c r="C577" s="13"/>
      <c r="D577" s="13"/>
      <c r="E577" s="18" t="s">
        <v>14</v>
      </c>
      <c r="F577" s="19">
        <v>1320</v>
      </c>
      <c r="G577" s="20"/>
      <c r="H577" s="21"/>
      <c r="I577" s="13" t="s">
        <v>1049</v>
      </c>
    </row>
    <row r="578" ht="36.75" customHeight="true" spans="1:9">
      <c r="A578" s="12">
        <v>311000027</v>
      </c>
      <c r="B578" s="13" t="s">
        <v>1050</v>
      </c>
      <c r="C578" s="13" t="s">
        <v>953</v>
      </c>
      <c r="D578" s="13" t="s">
        <v>987</v>
      </c>
      <c r="E578" s="18" t="s">
        <v>14</v>
      </c>
      <c r="F578" s="19">
        <v>511</v>
      </c>
      <c r="G578" s="20"/>
      <c r="H578" s="21"/>
      <c r="I578" s="13"/>
    </row>
    <row r="579" ht="36.75" customHeight="true" spans="1:9">
      <c r="A579" s="12">
        <v>311000028</v>
      </c>
      <c r="B579" s="13" t="s">
        <v>1051</v>
      </c>
      <c r="C579" s="13" t="s">
        <v>953</v>
      </c>
      <c r="D579" s="13" t="s">
        <v>987</v>
      </c>
      <c r="E579" s="18" t="s">
        <v>14</v>
      </c>
      <c r="F579" s="19">
        <v>880</v>
      </c>
      <c r="G579" s="20"/>
      <c r="H579" s="21"/>
      <c r="I579" s="13"/>
    </row>
    <row r="580" ht="21" customHeight="true" spans="1:9">
      <c r="A580" s="12">
        <v>311000030</v>
      </c>
      <c r="B580" s="13" t="s">
        <v>1052</v>
      </c>
      <c r="C580" s="13" t="s">
        <v>1053</v>
      </c>
      <c r="D580" s="13"/>
      <c r="E580" s="18" t="s">
        <v>14</v>
      </c>
      <c r="F580" s="19">
        <v>18</v>
      </c>
      <c r="G580" s="20"/>
      <c r="H580" s="21"/>
      <c r="I580" s="13"/>
    </row>
    <row r="581" ht="21" customHeight="true" spans="1:9">
      <c r="A581" s="12">
        <v>311000031</v>
      </c>
      <c r="B581" s="13" t="s">
        <v>1054</v>
      </c>
      <c r="C581" s="13"/>
      <c r="D581" s="13"/>
      <c r="E581" s="18" t="s">
        <v>14</v>
      </c>
      <c r="F581" s="19">
        <v>56</v>
      </c>
      <c r="G581" s="20"/>
      <c r="H581" s="21"/>
      <c r="I581" s="13"/>
    </row>
    <row r="582" ht="39" customHeight="true" spans="1:9">
      <c r="A582" s="12">
        <v>311000033</v>
      </c>
      <c r="B582" s="13" t="s">
        <v>1055</v>
      </c>
      <c r="C582" s="13"/>
      <c r="D582" s="13"/>
      <c r="E582" s="18" t="s">
        <v>14</v>
      </c>
      <c r="F582" s="19">
        <v>392</v>
      </c>
      <c r="G582" s="20"/>
      <c r="H582" s="21"/>
      <c r="I582" s="13" t="s">
        <v>1056</v>
      </c>
    </row>
    <row r="583" ht="33" customHeight="true" spans="1:9">
      <c r="A583" s="12">
        <v>311000036</v>
      </c>
      <c r="B583" s="13" t="s">
        <v>1057</v>
      </c>
      <c r="C583" s="13"/>
      <c r="D583" s="13" t="s">
        <v>1058</v>
      </c>
      <c r="E583" s="18" t="s">
        <v>14</v>
      </c>
      <c r="F583" s="19">
        <v>158</v>
      </c>
      <c r="G583" s="20"/>
      <c r="H583" s="21"/>
      <c r="I583" s="13"/>
    </row>
    <row r="584" ht="33" customHeight="true" spans="1:9">
      <c r="A584" s="12">
        <v>311000039</v>
      </c>
      <c r="B584" s="13" t="s">
        <v>1059</v>
      </c>
      <c r="C584" s="13" t="s">
        <v>1060</v>
      </c>
      <c r="D584" s="13"/>
      <c r="E584" s="18" t="s">
        <v>14</v>
      </c>
      <c r="F584" s="19">
        <v>380</v>
      </c>
      <c r="G584" s="20"/>
      <c r="H584" s="21"/>
      <c r="I584" s="13"/>
    </row>
    <row r="585" ht="42" customHeight="true" spans="1:9">
      <c r="A585" s="12">
        <v>311100002</v>
      </c>
      <c r="B585" s="13" t="s">
        <v>1061</v>
      </c>
      <c r="C585" s="13"/>
      <c r="D585" s="13"/>
      <c r="E585" s="18" t="s">
        <v>14</v>
      </c>
      <c r="F585" s="19">
        <v>70</v>
      </c>
      <c r="G585" s="20"/>
      <c r="H585" s="21"/>
      <c r="I585" s="13"/>
    </row>
    <row r="586" ht="47.25" customHeight="true" spans="1:9">
      <c r="A586" s="12">
        <v>311100006</v>
      </c>
      <c r="B586" s="13" t="s">
        <v>1062</v>
      </c>
      <c r="C586" s="13" t="s">
        <v>1063</v>
      </c>
      <c r="D586" s="13"/>
      <c r="E586" s="18" t="s">
        <v>14</v>
      </c>
      <c r="F586" s="19">
        <v>511</v>
      </c>
      <c r="G586" s="20"/>
      <c r="H586" s="21"/>
      <c r="I586" s="13" t="s">
        <v>1064</v>
      </c>
    </row>
    <row r="587" ht="38.25" customHeight="true" spans="1:9">
      <c r="A587" s="12">
        <v>311100010</v>
      </c>
      <c r="B587" s="13" t="s">
        <v>1065</v>
      </c>
      <c r="C587" s="24" t="s">
        <v>1066</v>
      </c>
      <c r="D587" s="13"/>
      <c r="E587" s="18" t="s">
        <v>14</v>
      </c>
      <c r="F587" s="19">
        <v>114</v>
      </c>
      <c r="G587" s="20"/>
      <c r="H587" s="21"/>
      <c r="I587" s="13"/>
    </row>
    <row r="588" ht="33" customHeight="true" spans="1:9">
      <c r="A588" s="12">
        <v>311100013</v>
      </c>
      <c r="B588" s="13" t="s">
        <v>1067</v>
      </c>
      <c r="C588" s="13"/>
      <c r="D588" s="13"/>
      <c r="E588" s="18" t="s">
        <v>14</v>
      </c>
      <c r="F588" s="19">
        <v>228</v>
      </c>
      <c r="G588" s="20"/>
      <c r="H588" s="21"/>
      <c r="I588" s="13"/>
    </row>
    <row r="589" ht="33" customHeight="true" spans="1:9">
      <c r="A589" s="12">
        <v>311100014</v>
      </c>
      <c r="B589" s="13" t="s">
        <v>1068</v>
      </c>
      <c r="C589" s="13"/>
      <c r="D589" s="13"/>
      <c r="E589" s="18" t="s">
        <v>14</v>
      </c>
      <c r="F589" s="19">
        <v>80</v>
      </c>
      <c r="G589" s="20"/>
      <c r="H589" s="21"/>
      <c r="I589" s="13"/>
    </row>
    <row r="590" ht="26.25" customHeight="true" spans="1:9">
      <c r="A590" s="12">
        <v>311100015</v>
      </c>
      <c r="B590" s="13" t="s">
        <v>1069</v>
      </c>
      <c r="C590" s="13"/>
      <c r="D590" s="13"/>
      <c r="E590" s="18" t="s">
        <v>14</v>
      </c>
      <c r="F590" s="19">
        <v>27</v>
      </c>
      <c r="G590" s="20"/>
      <c r="H590" s="21"/>
      <c r="I590" s="13"/>
    </row>
    <row r="591" ht="42" customHeight="true" spans="1:9">
      <c r="A591" s="12">
        <v>311100018</v>
      </c>
      <c r="B591" s="13" t="s">
        <v>1070</v>
      </c>
      <c r="C591" s="13"/>
      <c r="D591" s="13" t="s">
        <v>1071</v>
      </c>
      <c r="E591" s="18" t="s">
        <v>14</v>
      </c>
      <c r="F591" s="19">
        <v>77</v>
      </c>
      <c r="G591" s="20"/>
      <c r="H591" s="21"/>
      <c r="I591" s="13"/>
    </row>
    <row r="592" ht="22.5" customHeight="true" spans="1:9">
      <c r="A592" s="12">
        <v>311201002</v>
      </c>
      <c r="B592" s="13" t="s">
        <v>1072</v>
      </c>
      <c r="C592" s="13"/>
      <c r="D592" s="13"/>
      <c r="E592" s="18" t="s">
        <v>14</v>
      </c>
      <c r="F592" s="19">
        <v>35</v>
      </c>
      <c r="G592" s="20"/>
      <c r="H592" s="21"/>
      <c r="I592" s="13"/>
    </row>
    <row r="593" ht="39.75" customHeight="true" spans="1:9">
      <c r="A593" s="12">
        <v>311201004</v>
      </c>
      <c r="B593" s="13" t="s">
        <v>1073</v>
      </c>
      <c r="C593" s="13"/>
      <c r="D593" s="13"/>
      <c r="E593" s="18" t="s">
        <v>14</v>
      </c>
      <c r="F593" s="19">
        <v>19</v>
      </c>
      <c r="G593" s="20"/>
      <c r="H593" s="21"/>
      <c r="I593" s="13" t="s">
        <v>1074</v>
      </c>
    </row>
    <row r="594" ht="24" customHeight="true" spans="1:9">
      <c r="A594" s="12">
        <v>311201005</v>
      </c>
      <c r="B594" s="13" t="s">
        <v>1075</v>
      </c>
      <c r="C594" s="13"/>
      <c r="D594" s="13"/>
      <c r="E594" s="18" t="s">
        <v>14</v>
      </c>
      <c r="F594" s="19">
        <v>27</v>
      </c>
      <c r="G594" s="20"/>
      <c r="H594" s="21"/>
      <c r="I594" s="13"/>
    </row>
    <row r="595" ht="24" customHeight="true" spans="1:9">
      <c r="A595" s="12">
        <v>311201006</v>
      </c>
      <c r="B595" s="13" t="s">
        <v>1076</v>
      </c>
      <c r="C595" s="13"/>
      <c r="D595" s="13"/>
      <c r="E595" s="18" t="s">
        <v>14</v>
      </c>
      <c r="F595" s="19">
        <v>16</v>
      </c>
      <c r="G595" s="20"/>
      <c r="H595" s="21"/>
      <c r="I595" s="13"/>
    </row>
    <row r="596" ht="39" customHeight="true" spans="1:9">
      <c r="A596" s="12">
        <v>311201008</v>
      </c>
      <c r="B596" s="13" t="s">
        <v>1077</v>
      </c>
      <c r="C596" s="13" t="s">
        <v>1078</v>
      </c>
      <c r="D596" s="13"/>
      <c r="E596" s="18" t="s">
        <v>14</v>
      </c>
      <c r="F596" s="19">
        <v>196</v>
      </c>
      <c r="G596" s="20"/>
      <c r="H596" s="21"/>
      <c r="I596" s="13"/>
    </row>
    <row r="597" ht="41.1" customHeight="true" spans="1:9">
      <c r="A597" s="12">
        <v>311201009</v>
      </c>
      <c r="B597" s="13" t="s">
        <v>1079</v>
      </c>
      <c r="C597" s="13" t="s">
        <v>1080</v>
      </c>
      <c r="D597" s="13"/>
      <c r="E597" s="18" t="s">
        <v>14</v>
      </c>
      <c r="F597" s="19">
        <v>56</v>
      </c>
      <c r="G597" s="20"/>
      <c r="H597" s="21"/>
      <c r="I597" s="13"/>
    </row>
    <row r="598" ht="27.75" customHeight="true" spans="1:9">
      <c r="A598" s="12">
        <v>311201012</v>
      </c>
      <c r="B598" s="13" t="s">
        <v>1081</v>
      </c>
      <c r="C598" s="13" t="s">
        <v>1082</v>
      </c>
      <c r="D598" s="13"/>
      <c r="E598" s="18" t="s">
        <v>14</v>
      </c>
      <c r="F598" s="19">
        <v>40</v>
      </c>
      <c r="G598" s="20"/>
      <c r="H598" s="21"/>
      <c r="I598" s="13"/>
    </row>
    <row r="599" ht="29.25" customHeight="true" spans="1:9">
      <c r="A599" s="12">
        <v>311201013</v>
      </c>
      <c r="B599" s="13" t="s">
        <v>1083</v>
      </c>
      <c r="C599" s="13"/>
      <c r="D599" s="13"/>
      <c r="E599" s="18" t="s">
        <v>14</v>
      </c>
      <c r="F599" s="19">
        <v>228</v>
      </c>
      <c r="G599" s="20"/>
      <c r="H599" s="21"/>
      <c r="I599" s="13"/>
    </row>
    <row r="600" ht="43.5" customHeight="true" spans="1:9">
      <c r="A600" s="12">
        <v>311201015</v>
      </c>
      <c r="B600" s="13" t="s">
        <v>1084</v>
      </c>
      <c r="C600" s="13" t="s">
        <v>1085</v>
      </c>
      <c r="D600" s="13"/>
      <c r="E600" s="18" t="s">
        <v>14</v>
      </c>
      <c r="F600" s="19">
        <v>88</v>
      </c>
      <c r="G600" s="20"/>
      <c r="H600" s="21"/>
      <c r="I600" s="13" t="s">
        <v>1086</v>
      </c>
    </row>
    <row r="601" ht="34.5" customHeight="true" spans="1:9">
      <c r="A601" s="12">
        <v>311201016</v>
      </c>
      <c r="B601" s="13" t="s">
        <v>1087</v>
      </c>
      <c r="C601" s="13" t="s">
        <v>1088</v>
      </c>
      <c r="D601" s="13"/>
      <c r="E601" s="18" t="s">
        <v>14</v>
      </c>
      <c r="F601" s="19">
        <v>153</v>
      </c>
      <c r="G601" s="20"/>
      <c r="H601" s="21"/>
      <c r="I601" s="13"/>
    </row>
    <row r="602" ht="33.75" customHeight="true" spans="1:9">
      <c r="A602" s="12">
        <v>311201018</v>
      </c>
      <c r="B602" s="13" t="s">
        <v>1089</v>
      </c>
      <c r="C602" s="13"/>
      <c r="D602" s="13"/>
      <c r="E602" s="18" t="s">
        <v>14</v>
      </c>
      <c r="F602" s="19">
        <v>88</v>
      </c>
      <c r="G602" s="20"/>
      <c r="H602" s="21"/>
      <c r="I602" s="13"/>
    </row>
    <row r="603" ht="29.25" customHeight="true" spans="1:9">
      <c r="A603" s="12">
        <v>311201019</v>
      </c>
      <c r="B603" s="13" t="s">
        <v>1090</v>
      </c>
      <c r="C603" s="13"/>
      <c r="D603" s="13"/>
      <c r="E603" s="18" t="s">
        <v>14</v>
      </c>
      <c r="F603" s="19">
        <v>153</v>
      </c>
      <c r="G603" s="20"/>
      <c r="H603" s="21"/>
      <c r="I603" s="13"/>
    </row>
    <row r="604" ht="44.25" customHeight="true" spans="1:9">
      <c r="A604" s="12">
        <v>311201021</v>
      </c>
      <c r="B604" s="13" t="s">
        <v>1091</v>
      </c>
      <c r="C604" s="13"/>
      <c r="D604" s="13"/>
      <c r="E604" s="18" t="s">
        <v>14</v>
      </c>
      <c r="F604" s="19">
        <v>196</v>
      </c>
      <c r="G604" s="20"/>
      <c r="H604" s="21"/>
      <c r="I604" s="13"/>
    </row>
    <row r="605" ht="23.1" customHeight="true" spans="1:9">
      <c r="A605" s="12">
        <v>311201029</v>
      </c>
      <c r="B605" s="13" t="s">
        <v>1092</v>
      </c>
      <c r="C605" s="13"/>
      <c r="D605" s="13"/>
      <c r="E605" s="18" t="s">
        <v>14</v>
      </c>
      <c r="F605" s="19">
        <v>65</v>
      </c>
      <c r="G605" s="20"/>
      <c r="H605" s="21"/>
      <c r="I605" s="13"/>
    </row>
    <row r="606" ht="57" customHeight="true" spans="1:9">
      <c r="A606" s="12">
        <v>311201030</v>
      </c>
      <c r="B606" s="13" t="s">
        <v>1093</v>
      </c>
      <c r="C606" s="13" t="s">
        <v>1094</v>
      </c>
      <c r="D606" s="13"/>
      <c r="E606" s="18" t="s">
        <v>14</v>
      </c>
      <c r="F606" s="19">
        <v>315</v>
      </c>
      <c r="G606" s="20"/>
      <c r="H606" s="21"/>
      <c r="I606" s="13" t="s">
        <v>1095</v>
      </c>
    </row>
    <row r="607" ht="37.5" customHeight="true" spans="1:9">
      <c r="A607" s="12">
        <v>311201031</v>
      </c>
      <c r="B607" s="13" t="s">
        <v>1096</v>
      </c>
      <c r="C607" s="13" t="s">
        <v>1097</v>
      </c>
      <c r="D607" s="13"/>
      <c r="E607" s="18" t="s">
        <v>14</v>
      </c>
      <c r="F607" s="19">
        <v>511</v>
      </c>
      <c r="G607" s="20"/>
      <c r="H607" s="21"/>
      <c r="I607" s="13"/>
    </row>
    <row r="608" ht="27.75" customHeight="true" spans="1:9">
      <c r="A608" s="12">
        <v>311201034</v>
      </c>
      <c r="B608" s="13" t="s">
        <v>1098</v>
      </c>
      <c r="C608" s="13"/>
      <c r="D608" s="13"/>
      <c r="E608" s="18" t="s">
        <v>14</v>
      </c>
      <c r="F608" s="19">
        <v>315</v>
      </c>
      <c r="G608" s="20"/>
      <c r="H608" s="21"/>
      <c r="I608" s="13"/>
    </row>
    <row r="609" ht="45" customHeight="true" spans="1:9">
      <c r="A609" s="12">
        <v>311201038</v>
      </c>
      <c r="B609" s="13" t="s">
        <v>1099</v>
      </c>
      <c r="C609" s="13"/>
      <c r="D609" s="13" t="s">
        <v>1100</v>
      </c>
      <c r="E609" s="18" t="s">
        <v>14</v>
      </c>
      <c r="F609" s="19">
        <v>511</v>
      </c>
      <c r="G609" s="20"/>
      <c r="H609" s="21"/>
      <c r="I609" s="13" t="s">
        <v>1101</v>
      </c>
    </row>
    <row r="610" ht="41.25" customHeight="true" spans="1:9">
      <c r="A610" s="12">
        <v>311201046</v>
      </c>
      <c r="B610" s="13" t="s">
        <v>1102</v>
      </c>
      <c r="C610" s="13"/>
      <c r="D610" s="13" t="s">
        <v>1103</v>
      </c>
      <c r="E610" s="18" t="s">
        <v>14</v>
      </c>
      <c r="F610" s="19">
        <v>196</v>
      </c>
      <c r="G610" s="20"/>
      <c r="H610" s="21"/>
      <c r="I610" s="13" t="s">
        <v>1104</v>
      </c>
    </row>
    <row r="611" ht="46.5" customHeight="true" spans="1:9">
      <c r="A611" s="12">
        <v>311201048</v>
      </c>
      <c r="B611" s="13" t="s">
        <v>1105</v>
      </c>
      <c r="C611" s="13" t="s">
        <v>953</v>
      </c>
      <c r="D611" s="13"/>
      <c r="E611" s="18" t="s">
        <v>14</v>
      </c>
      <c r="F611" s="19">
        <v>140</v>
      </c>
      <c r="G611" s="20"/>
      <c r="H611" s="21"/>
      <c r="I611" s="13" t="s">
        <v>1106</v>
      </c>
    </row>
    <row r="612" ht="51.95" customHeight="true" spans="1:9">
      <c r="A612" s="12">
        <v>311201050</v>
      </c>
      <c r="B612" s="13" t="s">
        <v>1107</v>
      </c>
      <c r="C612" s="13" t="s">
        <v>1108</v>
      </c>
      <c r="D612" s="13"/>
      <c r="E612" s="18" t="s">
        <v>14</v>
      </c>
      <c r="F612" s="19">
        <v>196</v>
      </c>
      <c r="G612" s="20"/>
      <c r="H612" s="21"/>
      <c r="I612" s="13"/>
    </row>
    <row r="613" ht="24.75" customHeight="true" spans="1:9">
      <c r="A613" s="12">
        <v>311201051</v>
      </c>
      <c r="B613" s="13" t="s">
        <v>1109</v>
      </c>
      <c r="C613" s="13"/>
      <c r="D613" s="13"/>
      <c r="E613" s="18" t="s">
        <v>14</v>
      </c>
      <c r="F613" s="19">
        <v>196</v>
      </c>
      <c r="G613" s="20"/>
      <c r="H613" s="21"/>
      <c r="I613" s="13"/>
    </row>
    <row r="614" ht="29.25" customHeight="true" spans="1:9">
      <c r="A614" s="12">
        <v>311201052</v>
      </c>
      <c r="B614" s="13" t="s">
        <v>1110</v>
      </c>
      <c r="C614" s="13"/>
      <c r="D614" s="13"/>
      <c r="E614" s="18" t="s">
        <v>14</v>
      </c>
      <c r="F614" s="19">
        <v>211</v>
      </c>
      <c r="G614" s="20"/>
      <c r="H614" s="21"/>
      <c r="I614" s="13"/>
    </row>
    <row r="615" ht="32.25" customHeight="true" spans="1:9">
      <c r="A615" s="12">
        <v>311201054</v>
      </c>
      <c r="B615" s="13" t="s">
        <v>1111</v>
      </c>
      <c r="C615" s="13"/>
      <c r="D615" s="13"/>
      <c r="E615" s="18" t="s">
        <v>14</v>
      </c>
      <c r="F615" s="19">
        <v>235</v>
      </c>
      <c r="G615" s="20"/>
      <c r="H615" s="21"/>
      <c r="I615" s="13"/>
    </row>
    <row r="616" ht="42.75" customHeight="true" spans="1:9">
      <c r="A616" s="12">
        <v>311201055</v>
      </c>
      <c r="B616" s="13" t="s">
        <v>1112</v>
      </c>
      <c r="C616" s="13" t="s">
        <v>1113</v>
      </c>
      <c r="D616" s="13" t="s">
        <v>1114</v>
      </c>
      <c r="E616" s="18" t="s">
        <v>14</v>
      </c>
      <c r="F616" s="19">
        <v>88</v>
      </c>
      <c r="G616" s="20"/>
      <c r="H616" s="21"/>
      <c r="I616" s="13"/>
    </row>
    <row r="617" ht="52.5" customHeight="true" spans="1:9">
      <c r="A617" s="12">
        <v>311201058</v>
      </c>
      <c r="B617" s="13" t="s">
        <v>1115</v>
      </c>
      <c r="C617" s="13" t="s">
        <v>1116</v>
      </c>
      <c r="D617" s="13" t="s">
        <v>1117</v>
      </c>
      <c r="E617" s="18" t="s">
        <v>14</v>
      </c>
      <c r="F617" s="19">
        <v>511</v>
      </c>
      <c r="G617" s="20"/>
      <c r="H617" s="21"/>
      <c r="I617" s="13"/>
    </row>
    <row r="618" ht="36.95" customHeight="true" spans="1:9">
      <c r="A618" s="12">
        <v>311201065</v>
      </c>
      <c r="B618" s="13" t="s">
        <v>1118</v>
      </c>
      <c r="C618" s="13" t="s">
        <v>1097</v>
      </c>
      <c r="D618" s="13"/>
      <c r="E618" s="18" t="s">
        <v>14</v>
      </c>
      <c r="F618" s="19">
        <v>715</v>
      </c>
      <c r="G618" s="20"/>
      <c r="H618" s="21"/>
      <c r="I618" s="13"/>
    </row>
    <row r="619" ht="24.95" customHeight="true" spans="1:9">
      <c r="A619" s="12">
        <v>311202001</v>
      </c>
      <c r="B619" s="13" t="s">
        <v>1119</v>
      </c>
      <c r="C619" s="13" t="s">
        <v>1120</v>
      </c>
      <c r="D619" s="13"/>
      <c r="E619" s="18" t="s">
        <v>1121</v>
      </c>
      <c r="F619" s="19">
        <v>2.5</v>
      </c>
      <c r="G619" s="20"/>
      <c r="H619" s="21"/>
      <c r="I619" s="13"/>
    </row>
    <row r="620" ht="24.95" customHeight="true" spans="1:9">
      <c r="A620" s="12">
        <v>311202002</v>
      </c>
      <c r="B620" s="13" t="s">
        <v>1122</v>
      </c>
      <c r="C620" s="13"/>
      <c r="D620" s="13"/>
      <c r="E620" s="18" t="s">
        <v>14</v>
      </c>
      <c r="F620" s="19">
        <v>18</v>
      </c>
      <c r="G620" s="20"/>
      <c r="H620" s="21"/>
      <c r="I620" s="13"/>
    </row>
    <row r="621" ht="24.95" customHeight="true" spans="1:9">
      <c r="A621" s="12">
        <v>311202003</v>
      </c>
      <c r="B621" s="13" t="s">
        <v>1123</v>
      </c>
      <c r="C621" s="13"/>
      <c r="D621" s="13"/>
      <c r="E621" s="18" t="s">
        <v>14</v>
      </c>
      <c r="F621" s="19">
        <v>53</v>
      </c>
      <c r="G621" s="20"/>
      <c r="H621" s="21"/>
      <c r="I621" s="13"/>
    </row>
    <row r="622" ht="33" customHeight="true" spans="1:9">
      <c r="A622" s="12">
        <v>311202004</v>
      </c>
      <c r="B622" s="13" t="s">
        <v>1124</v>
      </c>
      <c r="C622" s="13"/>
      <c r="D622" s="13"/>
      <c r="E622" s="18" t="s">
        <v>14</v>
      </c>
      <c r="F622" s="19">
        <v>77</v>
      </c>
      <c r="G622" s="20"/>
      <c r="H622" s="21"/>
      <c r="I622" s="13"/>
    </row>
    <row r="623" ht="40.5" customHeight="true" spans="1:9">
      <c r="A623" s="12">
        <v>311202005</v>
      </c>
      <c r="B623" s="13" t="s">
        <v>1125</v>
      </c>
      <c r="C623" s="13"/>
      <c r="D623" s="13"/>
      <c r="E623" s="18" t="s">
        <v>14</v>
      </c>
      <c r="F623" s="19">
        <v>27</v>
      </c>
      <c r="G623" s="20"/>
      <c r="H623" s="21"/>
      <c r="I623" s="13"/>
    </row>
    <row r="624" ht="21.95" customHeight="true" spans="1:9">
      <c r="A624" s="12">
        <v>311202006</v>
      </c>
      <c r="B624" s="13" t="s">
        <v>1126</v>
      </c>
      <c r="C624" s="13"/>
      <c r="D624" s="13"/>
      <c r="E624" s="18" t="s">
        <v>14</v>
      </c>
      <c r="F624" s="19">
        <v>35</v>
      </c>
      <c r="G624" s="20"/>
      <c r="H624" s="21"/>
      <c r="I624" s="13"/>
    </row>
    <row r="625" ht="37.5" customHeight="true" spans="1:9">
      <c r="A625" s="12">
        <v>311202008</v>
      </c>
      <c r="B625" s="13" t="s">
        <v>1127</v>
      </c>
      <c r="C625" s="13"/>
      <c r="D625" s="13"/>
      <c r="E625" s="18" t="s">
        <v>14</v>
      </c>
      <c r="F625" s="19">
        <v>14</v>
      </c>
      <c r="G625" s="20"/>
      <c r="H625" s="21"/>
      <c r="I625" s="13"/>
    </row>
    <row r="626" ht="37.5" customHeight="true" spans="1:9">
      <c r="A626" s="12">
        <v>311202009</v>
      </c>
      <c r="B626" s="13" t="s">
        <v>1128</v>
      </c>
      <c r="C626" s="13" t="s">
        <v>1129</v>
      </c>
      <c r="D626" s="13"/>
      <c r="E626" s="18" t="s">
        <v>81</v>
      </c>
      <c r="F626" s="19">
        <v>2.4</v>
      </c>
      <c r="G626" s="20"/>
      <c r="H626" s="21"/>
      <c r="I626" s="13" t="s">
        <v>1130</v>
      </c>
    </row>
    <row r="627" ht="36.95" customHeight="true" spans="1:9">
      <c r="A627" s="12">
        <v>311202011</v>
      </c>
      <c r="B627" s="13" t="s">
        <v>1131</v>
      </c>
      <c r="C627" s="13"/>
      <c r="D627" s="13"/>
      <c r="E627" s="18" t="s">
        <v>14</v>
      </c>
      <c r="F627" s="19">
        <v>16</v>
      </c>
      <c r="G627" s="20"/>
      <c r="H627" s="21"/>
      <c r="I627" s="13"/>
    </row>
    <row r="628" ht="44.25" customHeight="true" spans="1:9">
      <c r="A628" s="12">
        <v>311202012</v>
      </c>
      <c r="B628" s="13" t="s">
        <v>1132</v>
      </c>
      <c r="C628" s="13" t="s">
        <v>1133</v>
      </c>
      <c r="D628" s="13" t="s">
        <v>17</v>
      </c>
      <c r="E628" s="18" t="s">
        <v>1121</v>
      </c>
      <c r="F628" s="19">
        <v>11</v>
      </c>
      <c r="G628" s="20"/>
      <c r="H628" s="21"/>
      <c r="I628" s="13"/>
    </row>
    <row r="629" ht="35.25" customHeight="true" spans="1:9">
      <c r="A629" s="12">
        <v>311202013</v>
      </c>
      <c r="B629" s="13" t="s">
        <v>1134</v>
      </c>
      <c r="C629" s="13" t="s">
        <v>1135</v>
      </c>
      <c r="D629" s="13"/>
      <c r="E629" s="18" t="s">
        <v>14</v>
      </c>
      <c r="F629" s="19">
        <v>35</v>
      </c>
      <c r="G629" s="20"/>
      <c r="H629" s="21"/>
      <c r="I629" s="13"/>
    </row>
    <row r="630" ht="33" customHeight="true" spans="1:9">
      <c r="A630" s="12">
        <v>311300002</v>
      </c>
      <c r="B630" s="13" t="s">
        <v>1136</v>
      </c>
      <c r="C630" s="13" t="s">
        <v>1137</v>
      </c>
      <c r="D630" s="13"/>
      <c r="E630" s="18" t="s">
        <v>14</v>
      </c>
      <c r="F630" s="19">
        <v>153</v>
      </c>
      <c r="G630" s="20"/>
      <c r="H630" s="21"/>
      <c r="I630" s="13"/>
    </row>
    <row r="631" ht="39" customHeight="true" spans="1:9">
      <c r="A631" s="12">
        <v>311300004</v>
      </c>
      <c r="B631" s="13" t="s">
        <v>1138</v>
      </c>
      <c r="C631" s="13"/>
      <c r="D631" s="13"/>
      <c r="E631" s="18" t="s">
        <v>14</v>
      </c>
      <c r="F631" s="19">
        <v>53</v>
      </c>
      <c r="G631" s="20"/>
      <c r="H631" s="21"/>
      <c r="I631" s="13"/>
    </row>
    <row r="632" ht="40.5" customHeight="true" spans="1:9">
      <c r="A632" s="12">
        <v>311300006</v>
      </c>
      <c r="B632" s="13" t="s">
        <v>1139</v>
      </c>
      <c r="C632" s="13" t="s">
        <v>1140</v>
      </c>
      <c r="D632" s="13"/>
      <c r="E632" s="18" t="s">
        <v>14</v>
      </c>
      <c r="F632" s="19">
        <v>27</v>
      </c>
      <c r="G632" s="20"/>
      <c r="H632" s="21"/>
      <c r="I632" s="13"/>
    </row>
    <row r="633" ht="23.1" customHeight="true" spans="1:9">
      <c r="A633" s="12">
        <v>311300007</v>
      </c>
      <c r="B633" s="13" t="s">
        <v>1141</v>
      </c>
      <c r="C633" s="13"/>
      <c r="D633" s="13"/>
      <c r="E633" s="18" t="s">
        <v>14</v>
      </c>
      <c r="F633" s="19">
        <v>56</v>
      </c>
      <c r="G633" s="20"/>
      <c r="H633" s="21"/>
      <c r="I633" s="13"/>
    </row>
    <row r="634" ht="32.25" customHeight="true" spans="1:9">
      <c r="A634" s="12">
        <v>311300008</v>
      </c>
      <c r="B634" s="13" t="s">
        <v>1142</v>
      </c>
      <c r="C634" s="13"/>
      <c r="D634" s="13"/>
      <c r="E634" s="18" t="s">
        <v>14</v>
      </c>
      <c r="F634" s="19">
        <v>56</v>
      </c>
      <c r="G634" s="20"/>
      <c r="H634" s="21"/>
      <c r="I634" s="13"/>
    </row>
    <row r="635" ht="23.1" customHeight="true" spans="1:9">
      <c r="A635" s="12">
        <v>311300009</v>
      </c>
      <c r="B635" s="13" t="s">
        <v>1143</v>
      </c>
      <c r="C635" s="13" t="s">
        <v>1144</v>
      </c>
      <c r="D635" s="13"/>
      <c r="E635" s="18" t="s">
        <v>14</v>
      </c>
      <c r="F635" s="19">
        <v>70</v>
      </c>
      <c r="G635" s="20"/>
      <c r="H635" s="21"/>
      <c r="I635" s="13"/>
    </row>
    <row r="636" ht="36.75" customHeight="true" spans="1:9">
      <c r="A636" s="12">
        <v>311300010</v>
      </c>
      <c r="B636" s="13" t="s">
        <v>1145</v>
      </c>
      <c r="C636" s="13" t="s">
        <v>1146</v>
      </c>
      <c r="D636" s="13"/>
      <c r="E636" s="18" t="s">
        <v>14</v>
      </c>
      <c r="F636" s="19">
        <v>27</v>
      </c>
      <c r="G636" s="20"/>
      <c r="H636" s="21"/>
      <c r="I636" s="13"/>
    </row>
    <row r="637" ht="45" customHeight="true" spans="1:9">
      <c r="A637" s="12">
        <v>311300012</v>
      </c>
      <c r="B637" s="13" t="s">
        <v>1147</v>
      </c>
      <c r="C637" s="13" t="s">
        <v>1148</v>
      </c>
      <c r="D637" s="13" t="s">
        <v>1149</v>
      </c>
      <c r="E637" s="18" t="s">
        <v>14</v>
      </c>
      <c r="F637" s="19">
        <v>88</v>
      </c>
      <c r="G637" s="20"/>
      <c r="H637" s="21"/>
      <c r="I637" s="13"/>
    </row>
    <row r="638" ht="39" customHeight="true" spans="1:9">
      <c r="A638" s="12">
        <v>311400001</v>
      </c>
      <c r="B638" s="13" t="s">
        <v>1150</v>
      </c>
      <c r="C638" s="13" t="s">
        <v>1151</v>
      </c>
      <c r="D638" s="13"/>
      <c r="E638" s="18" t="s">
        <v>262</v>
      </c>
      <c r="F638" s="19">
        <v>35</v>
      </c>
      <c r="G638" s="20"/>
      <c r="H638" s="21"/>
      <c r="I638" s="13"/>
    </row>
    <row r="639" ht="30" customHeight="true" spans="1:9">
      <c r="A639" s="12" t="s">
        <v>1152</v>
      </c>
      <c r="B639" s="13" t="s">
        <v>1153</v>
      </c>
      <c r="C639" s="13" t="s">
        <v>17</v>
      </c>
      <c r="D639" s="13"/>
      <c r="E639" s="18" t="s">
        <v>14</v>
      </c>
      <c r="F639" s="19"/>
      <c r="G639" s="20"/>
      <c r="H639" s="21"/>
      <c r="I639" s="13"/>
    </row>
    <row r="640" ht="20.1" customHeight="true" spans="1:9">
      <c r="A640" s="12" t="s">
        <v>1154</v>
      </c>
      <c r="B640" s="13" t="s">
        <v>1155</v>
      </c>
      <c r="C640" s="13"/>
      <c r="D640" s="13"/>
      <c r="E640" s="18" t="s">
        <v>14</v>
      </c>
      <c r="F640" s="19">
        <v>18</v>
      </c>
      <c r="G640" s="20"/>
      <c r="H640" s="21"/>
      <c r="I640" s="13"/>
    </row>
    <row r="641" ht="45.95" customHeight="true" spans="1:9">
      <c r="A641" s="12">
        <v>311400003</v>
      </c>
      <c r="B641" s="13" t="s">
        <v>1156</v>
      </c>
      <c r="C641" s="13"/>
      <c r="D641" s="13"/>
      <c r="E641" s="18" t="s">
        <v>516</v>
      </c>
      <c r="F641" s="19">
        <v>63</v>
      </c>
      <c r="G641" s="20"/>
      <c r="H641" s="21"/>
      <c r="I641" s="13"/>
    </row>
    <row r="642" ht="53.25" customHeight="true" spans="1:9">
      <c r="A642" s="12">
        <v>311400006</v>
      </c>
      <c r="B642" s="13" t="s">
        <v>1157</v>
      </c>
      <c r="C642" s="13" t="s">
        <v>1158</v>
      </c>
      <c r="D642" s="13"/>
      <c r="E642" s="18" t="s">
        <v>516</v>
      </c>
      <c r="F642" s="19">
        <v>11</v>
      </c>
      <c r="G642" s="20"/>
      <c r="H642" s="21"/>
      <c r="I642" s="13"/>
    </row>
    <row r="643" ht="33.95" customHeight="true" spans="1:9">
      <c r="A643" s="12">
        <v>311400010</v>
      </c>
      <c r="B643" s="13" t="s">
        <v>1159</v>
      </c>
      <c r="C643" s="13"/>
      <c r="D643" s="13"/>
      <c r="E643" s="18" t="s">
        <v>1160</v>
      </c>
      <c r="F643" s="19">
        <v>11</v>
      </c>
      <c r="G643" s="20"/>
      <c r="H643" s="21"/>
      <c r="I643" s="13"/>
    </row>
    <row r="644" ht="21.95" customHeight="true" spans="1:9">
      <c r="A644" s="12">
        <v>311400012</v>
      </c>
      <c r="B644" s="13" t="s">
        <v>1161</v>
      </c>
      <c r="C644" s="13"/>
      <c r="D644" s="13"/>
      <c r="E644" s="18" t="s">
        <v>14</v>
      </c>
      <c r="F644" s="19">
        <v>11</v>
      </c>
      <c r="G644" s="20"/>
      <c r="H644" s="21"/>
      <c r="I644" s="13" t="s">
        <v>1162</v>
      </c>
    </row>
    <row r="645" ht="25.5" spans="1:9">
      <c r="A645" s="12">
        <v>311400016</v>
      </c>
      <c r="B645" s="13" t="s">
        <v>1163</v>
      </c>
      <c r="C645" s="13"/>
      <c r="D645" s="13"/>
      <c r="E645" s="18" t="s">
        <v>140</v>
      </c>
      <c r="F645" s="19">
        <v>16</v>
      </c>
      <c r="G645" s="20"/>
      <c r="H645" s="21"/>
      <c r="I645" s="13"/>
    </row>
    <row r="646" ht="24" customHeight="true" spans="1:9">
      <c r="A646" s="12">
        <v>311400020</v>
      </c>
      <c r="B646" s="13" t="s">
        <v>1164</v>
      </c>
      <c r="C646" s="13"/>
      <c r="D646" s="13"/>
      <c r="E646" s="18" t="s">
        <v>1165</v>
      </c>
      <c r="F646" s="19">
        <v>2.4</v>
      </c>
      <c r="G646" s="20"/>
      <c r="H646" s="21"/>
      <c r="I646" s="13"/>
    </row>
    <row r="647" ht="24" customHeight="true" spans="1:9">
      <c r="A647" s="12">
        <v>311400022</v>
      </c>
      <c r="B647" s="13" t="s">
        <v>1166</v>
      </c>
      <c r="C647" s="13"/>
      <c r="D647" s="13"/>
      <c r="E647" s="18" t="s">
        <v>1165</v>
      </c>
      <c r="F647" s="19">
        <v>56</v>
      </c>
      <c r="G647" s="20"/>
      <c r="H647" s="21"/>
      <c r="I647" s="13"/>
    </row>
    <row r="648" ht="35.25" customHeight="true" spans="1:9">
      <c r="A648" s="12">
        <v>311400024</v>
      </c>
      <c r="B648" s="13" t="s">
        <v>1167</v>
      </c>
      <c r="C648" s="13"/>
      <c r="D648" s="13"/>
      <c r="E648" s="18" t="s">
        <v>14</v>
      </c>
      <c r="F648" s="19">
        <v>56</v>
      </c>
      <c r="G648" s="20"/>
      <c r="H648" s="21"/>
      <c r="I648" s="13"/>
    </row>
    <row r="649" ht="45" customHeight="true" spans="1:9">
      <c r="A649" s="12">
        <v>311400027</v>
      </c>
      <c r="B649" s="13" t="s">
        <v>1168</v>
      </c>
      <c r="C649" s="13"/>
      <c r="D649" s="13"/>
      <c r="E649" s="18" t="s">
        <v>1169</v>
      </c>
      <c r="F649" s="19">
        <v>35</v>
      </c>
      <c r="G649" s="20"/>
      <c r="H649" s="21"/>
      <c r="I649" s="13"/>
    </row>
    <row r="650" ht="36.95" customHeight="true" spans="1:9">
      <c r="A650" s="12">
        <v>311400028</v>
      </c>
      <c r="B650" s="13" t="s">
        <v>1170</v>
      </c>
      <c r="C650" s="13"/>
      <c r="D650" s="13"/>
      <c r="E650" s="18" t="s">
        <v>1171</v>
      </c>
      <c r="F650" s="19">
        <v>14</v>
      </c>
      <c r="G650" s="20"/>
      <c r="H650" s="21"/>
      <c r="I650" s="13"/>
    </row>
    <row r="651" ht="51.95" customHeight="true" spans="1:9">
      <c r="A651" s="12">
        <v>311400033</v>
      </c>
      <c r="B651" s="13" t="s">
        <v>1172</v>
      </c>
      <c r="C651" s="13" t="s">
        <v>1173</v>
      </c>
      <c r="D651" s="13"/>
      <c r="E651" s="18" t="s">
        <v>1171</v>
      </c>
      <c r="F651" s="19">
        <v>32</v>
      </c>
      <c r="G651" s="20"/>
      <c r="H651" s="21"/>
      <c r="I651" s="13"/>
    </row>
    <row r="652" ht="28.5" customHeight="true" spans="1:9">
      <c r="A652" s="12">
        <v>311400040</v>
      </c>
      <c r="B652" s="13" t="s">
        <v>1174</v>
      </c>
      <c r="C652" s="13"/>
      <c r="D652" s="13"/>
      <c r="E652" s="18" t="s">
        <v>14</v>
      </c>
      <c r="F652" s="19">
        <v>610</v>
      </c>
      <c r="G652" s="20"/>
      <c r="H652" s="21"/>
      <c r="I652" s="13" t="s">
        <v>1175</v>
      </c>
    </row>
    <row r="653" ht="28.5" customHeight="true" spans="1:9">
      <c r="A653" s="12">
        <v>311400041</v>
      </c>
      <c r="B653" s="13" t="s">
        <v>1176</v>
      </c>
      <c r="C653" s="13"/>
      <c r="D653" s="13"/>
      <c r="E653" s="18" t="s">
        <v>14</v>
      </c>
      <c r="F653" s="19">
        <v>511</v>
      </c>
      <c r="G653" s="20"/>
      <c r="H653" s="21"/>
      <c r="I653" s="13" t="s">
        <v>1177</v>
      </c>
    </row>
    <row r="654" ht="20.1" customHeight="true" spans="1:9">
      <c r="A654" s="12">
        <v>311400042</v>
      </c>
      <c r="B654" s="13" t="s">
        <v>1178</v>
      </c>
      <c r="C654" s="13"/>
      <c r="D654" s="13"/>
      <c r="E654" s="18" t="s">
        <v>14</v>
      </c>
      <c r="F654" s="19">
        <v>392</v>
      </c>
      <c r="G654" s="20"/>
      <c r="H654" s="21"/>
      <c r="I654" s="13" t="s">
        <v>1179</v>
      </c>
    </row>
    <row r="655" ht="27.75" customHeight="true" spans="1:9">
      <c r="A655" s="12">
        <v>311400044</v>
      </c>
      <c r="B655" s="13" t="s">
        <v>1180</v>
      </c>
      <c r="C655" s="13"/>
      <c r="D655" s="13"/>
      <c r="E655" s="18" t="s">
        <v>14</v>
      </c>
      <c r="F655" s="19">
        <v>880</v>
      </c>
      <c r="G655" s="20"/>
      <c r="H655" s="21"/>
      <c r="I655" s="13" t="s">
        <v>1179</v>
      </c>
    </row>
    <row r="656" ht="27.75" customHeight="true" spans="1:9">
      <c r="A656" s="12">
        <v>311400046</v>
      </c>
      <c r="B656" s="13" t="s">
        <v>1181</v>
      </c>
      <c r="C656" s="13"/>
      <c r="D656" s="13"/>
      <c r="E656" s="18" t="s">
        <v>14</v>
      </c>
      <c r="F656" s="19">
        <v>392</v>
      </c>
      <c r="G656" s="20"/>
      <c r="H656" s="21"/>
      <c r="I656" s="13" t="s">
        <v>1182</v>
      </c>
    </row>
    <row r="657" ht="27.75" customHeight="true" spans="1:9">
      <c r="A657" s="12">
        <v>311400049</v>
      </c>
      <c r="B657" s="13" t="s">
        <v>1183</v>
      </c>
      <c r="C657" s="13"/>
      <c r="D657" s="13"/>
      <c r="E657" s="18" t="s">
        <v>14</v>
      </c>
      <c r="F657" s="19">
        <v>880</v>
      </c>
      <c r="G657" s="20"/>
      <c r="H657" s="21"/>
      <c r="I657" s="13" t="s">
        <v>1184</v>
      </c>
    </row>
    <row r="658" ht="27.75" customHeight="true" spans="1:9">
      <c r="A658" s="12">
        <v>311400050</v>
      </c>
      <c r="B658" s="13" t="s">
        <v>1185</v>
      </c>
      <c r="C658" s="13"/>
      <c r="D658" s="13"/>
      <c r="E658" s="18" t="s">
        <v>14</v>
      </c>
      <c r="F658" s="19">
        <v>715</v>
      </c>
      <c r="G658" s="20"/>
      <c r="H658" s="21"/>
      <c r="I658" s="13" t="s">
        <v>1179</v>
      </c>
    </row>
    <row r="659" ht="27.75" customHeight="true" spans="1:9">
      <c r="A659" s="12">
        <v>311400051</v>
      </c>
      <c r="B659" s="13" t="s">
        <v>1186</v>
      </c>
      <c r="C659" s="13"/>
      <c r="D659" s="13"/>
      <c r="E659" s="18" t="s">
        <v>14</v>
      </c>
      <c r="F659" s="19">
        <v>511</v>
      </c>
      <c r="G659" s="20"/>
      <c r="H659" s="21"/>
      <c r="I659" s="13" t="s">
        <v>1187</v>
      </c>
    </row>
    <row r="660" ht="33.95" customHeight="true" spans="1:9">
      <c r="A660" s="12">
        <v>311400057</v>
      </c>
      <c r="B660" s="13" t="s">
        <v>1188</v>
      </c>
      <c r="C660" s="13" t="s">
        <v>1189</v>
      </c>
      <c r="D660" s="13" t="s">
        <v>1190</v>
      </c>
      <c r="E660" s="18" t="s">
        <v>14</v>
      </c>
      <c r="F660" s="19">
        <v>196</v>
      </c>
      <c r="G660" s="20"/>
      <c r="H660" s="21"/>
      <c r="I660" s="13"/>
    </row>
    <row r="661" ht="21.95" customHeight="true" spans="1:9">
      <c r="A661" s="12">
        <v>330100001</v>
      </c>
      <c r="B661" s="13" t="s">
        <v>1191</v>
      </c>
      <c r="C661" s="13" t="s">
        <v>1192</v>
      </c>
      <c r="D661" s="13"/>
      <c r="E661" s="18" t="s">
        <v>14</v>
      </c>
      <c r="F661" s="18">
        <v>27</v>
      </c>
      <c r="G661" s="18">
        <v>22</v>
      </c>
      <c r="H661" s="18">
        <v>19</v>
      </c>
      <c r="I661" s="13"/>
    </row>
    <row r="662" ht="32.1" customHeight="true" spans="1:9">
      <c r="A662" s="12">
        <v>330100012</v>
      </c>
      <c r="B662" s="13" t="s">
        <v>1193</v>
      </c>
      <c r="C662" s="13" t="s">
        <v>1194</v>
      </c>
      <c r="D662" s="13" t="s">
        <v>1195</v>
      </c>
      <c r="E662" s="18" t="s">
        <v>14</v>
      </c>
      <c r="F662" s="18">
        <v>170</v>
      </c>
      <c r="G662" s="18">
        <v>125</v>
      </c>
      <c r="H662" s="18">
        <v>100</v>
      </c>
      <c r="I662" s="13"/>
    </row>
    <row r="663" ht="52.5" customHeight="true" spans="1:9">
      <c r="A663" s="12">
        <v>330703017</v>
      </c>
      <c r="B663" s="13" t="s">
        <v>1196</v>
      </c>
      <c r="C663" s="13" t="s">
        <v>1197</v>
      </c>
      <c r="D663" s="13"/>
      <c r="E663" s="18" t="s">
        <v>14</v>
      </c>
      <c r="F663" s="18">
        <v>492</v>
      </c>
      <c r="G663" s="18">
        <v>418</v>
      </c>
      <c r="H663" s="18">
        <v>356</v>
      </c>
      <c r="I663" s="13" t="s">
        <v>1198</v>
      </c>
    </row>
    <row r="664" ht="21" customHeight="true" spans="1:9">
      <c r="A664" s="12">
        <v>330900001</v>
      </c>
      <c r="B664" s="13" t="s">
        <v>1199</v>
      </c>
      <c r="C664" s="13"/>
      <c r="D664" s="13"/>
      <c r="E664" s="18" t="s">
        <v>14</v>
      </c>
      <c r="F664" s="18">
        <v>58</v>
      </c>
      <c r="G664" s="18">
        <v>49</v>
      </c>
      <c r="H664" s="18">
        <v>42</v>
      </c>
      <c r="I664" s="13"/>
    </row>
    <row r="665" ht="36" customHeight="true" spans="1:9">
      <c r="A665" s="12">
        <v>330900002</v>
      </c>
      <c r="B665" s="13" t="s">
        <v>1200</v>
      </c>
      <c r="C665" s="13" t="s">
        <v>1011</v>
      </c>
      <c r="D665" s="13"/>
      <c r="E665" s="18" t="s">
        <v>140</v>
      </c>
      <c r="F665" s="18">
        <v>346</v>
      </c>
      <c r="G665" s="18">
        <v>294</v>
      </c>
      <c r="H665" s="18">
        <v>250</v>
      </c>
      <c r="I665" s="13"/>
    </row>
    <row r="666" ht="53.25" customHeight="true" spans="1:9">
      <c r="A666" s="12">
        <v>331006016</v>
      </c>
      <c r="B666" s="13" t="s">
        <v>1201</v>
      </c>
      <c r="C666" s="13"/>
      <c r="D666" s="13"/>
      <c r="E666" s="18" t="s">
        <v>14</v>
      </c>
      <c r="F666" s="18">
        <v>1080</v>
      </c>
      <c r="G666" s="18">
        <v>864</v>
      </c>
      <c r="H666" s="18">
        <v>777</v>
      </c>
      <c r="I666" s="13"/>
    </row>
    <row r="667" ht="49.5" customHeight="true" spans="1:9">
      <c r="A667" s="12">
        <v>331008017</v>
      </c>
      <c r="B667" s="13" t="s">
        <v>1202</v>
      </c>
      <c r="C667" s="13" t="s">
        <v>1203</v>
      </c>
      <c r="D667" s="13"/>
      <c r="E667" s="18" t="s">
        <v>14</v>
      </c>
      <c r="F667" s="18">
        <v>945</v>
      </c>
      <c r="G667" s="18">
        <v>850</v>
      </c>
      <c r="H667" s="18">
        <v>576</v>
      </c>
      <c r="I667" s="13" t="s">
        <v>1204</v>
      </c>
    </row>
    <row r="668" ht="39.75" customHeight="true" spans="1:9">
      <c r="A668" s="12">
        <v>331203006</v>
      </c>
      <c r="B668" s="13" t="s">
        <v>1205</v>
      </c>
      <c r="C668" s="13"/>
      <c r="D668" s="13"/>
      <c r="E668" s="18" t="s">
        <v>588</v>
      </c>
      <c r="F668" s="18">
        <v>1275</v>
      </c>
      <c r="G668" s="18">
        <v>990</v>
      </c>
      <c r="H668" s="18">
        <v>716</v>
      </c>
      <c r="I668" s="13" t="s">
        <v>1206</v>
      </c>
    </row>
    <row r="669" ht="26.1" customHeight="true" spans="1:9">
      <c r="A669" s="12">
        <v>331204002</v>
      </c>
      <c r="B669" s="13" t="s">
        <v>1207</v>
      </c>
      <c r="C669" s="13"/>
      <c r="D669" s="13"/>
      <c r="E669" s="18" t="s">
        <v>14</v>
      </c>
      <c r="F669" s="18">
        <v>660</v>
      </c>
      <c r="G669" s="18">
        <v>490</v>
      </c>
      <c r="H669" s="18">
        <v>470</v>
      </c>
      <c r="I669" s="13"/>
    </row>
    <row r="670" ht="48" customHeight="true" spans="1:9">
      <c r="A670" s="12">
        <v>331303001</v>
      </c>
      <c r="B670" s="13" t="s">
        <v>1208</v>
      </c>
      <c r="C670" s="13" t="s">
        <v>1209</v>
      </c>
      <c r="D670" s="13"/>
      <c r="E670" s="18" t="s">
        <v>14</v>
      </c>
      <c r="F670" s="18">
        <v>231</v>
      </c>
      <c r="G670" s="18">
        <v>196</v>
      </c>
      <c r="H670" s="18">
        <v>166</v>
      </c>
      <c r="I670" s="13"/>
    </row>
    <row r="671" ht="38.25" customHeight="true" spans="1:9">
      <c r="A671" s="12">
        <v>331505035</v>
      </c>
      <c r="B671" s="13" t="s">
        <v>1210</v>
      </c>
      <c r="C671" s="13"/>
      <c r="D671" s="13"/>
      <c r="E671" s="18" t="s">
        <v>14</v>
      </c>
      <c r="F671" s="18">
        <v>1755</v>
      </c>
      <c r="G671" s="18">
        <v>1404</v>
      </c>
      <c r="H671" s="18">
        <v>1263</v>
      </c>
      <c r="I671" s="13"/>
    </row>
    <row r="672" ht="57.75" customHeight="true" spans="1:9">
      <c r="A672" s="12">
        <v>331515001</v>
      </c>
      <c r="B672" s="13" t="s">
        <v>1211</v>
      </c>
      <c r="C672" s="13"/>
      <c r="D672" s="13"/>
      <c r="E672" s="18" t="s">
        <v>14</v>
      </c>
      <c r="F672" s="18">
        <v>1260</v>
      </c>
      <c r="G672" s="18">
        <v>1008</v>
      </c>
      <c r="H672" s="18">
        <v>760</v>
      </c>
      <c r="I672" s="13" t="s">
        <v>1212</v>
      </c>
    </row>
    <row r="673" ht="37.5" customHeight="true" spans="1:9">
      <c r="A673" s="12">
        <v>331601001</v>
      </c>
      <c r="B673" s="13" t="s">
        <v>1213</v>
      </c>
      <c r="C673" s="13" t="s">
        <v>1011</v>
      </c>
      <c r="D673" s="13"/>
      <c r="E673" s="18" t="s">
        <v>14</v>
      </c>
      <c r="F673" s="18">
        <v>94</v>
      </c>
      <c r="G673" s="18">
        <v>80</v>
      </c>
      <c r="H673" s="18">
        <v>68</v>
      </c>
      <c r="I673" s="13" t="s">
        <v>1214</v>
      </c>
    </row>
    <row r="674" ht="43.5" customHeight="true" spans="1:9">
      <c r="A674" s="12">
        <v>331602001</v>
      </c>
      <c r="B674" s="13" t="s">
        <v>1215</v>
      </c>
      <c r="C674" s="13" t="s">
        <v>1216</v>
      </c>
      <c r="D674" s="13"/>
      <c r="E674" s="18" t="s">
        <v>14</v>
      </c>
      <c r="F674" s="18">
        <v>120</v>
      </c>
      <c r="G674" s="18">
        <v>100</v>
      </c>
      <c r="H674" s="18">
        <v>85</v>
      </c>
      <c r="I674" s="13"/>
    </row>
    <row r="675" ht="77.1" customHeight="true" spans="1:9">
      <c r="A675" s="12" t="s">
        <v>1217</v>
      </c>
      <c r="B675" s="13" t="s">
        <v>1218</v>
      </c>
      <c r="C675" s="13" t="s">
        <v>1219</v>
      </c>
      <c r="D675" s="13"/>
      <c r="E675" s="18" t="s">
        <v>1220</v>
      </c>
      <c r="F675" s="19"/>
      <c r="G675" s="20"/>
      <c r="H675" s="21"/>
      <c r="I675" s="13" t="s">
        <v>1221</v>
      </c>
    </row>
    <row r="676" ht="18.95" customHeight="true" spans="1:9">
      <c r="A676" s="12" t="s">
        <v>1222</v>
      </c>
      <c r="B676" s="13" t="s">
        <v>1223</v>
      </c>
      <c r="C676" s="13"/>
      <c r="D676" s="13"/>
      <c r="E676" s="18"/>
      <c r="F676" s="18">
        <v>78</v>
      </c>
      <c r="G676" s="18">
        <v>66</v>
      </c>
      <c r="H676" s="18">
        <v>44</v>
      </c>
      <c r="I676" s="13"/>
    </row>
    <row r="677" ht="44.1" customHeight="true" spans="1:9">
      <c r="A677" s="12">
        <v>331603011</v>
      </c>
      <c r="B677" s="13" t="s">
        <v>1224</v>
      </c>
      <c r="C677" s="13"/>
      <c r="D677" s="13"/>
      <c r="E677" s="18" t="s">
        <v>1225</v>
      </c>
      <c r="F677" s="18">
        <v>357</v>
      </c>
      <c r="G677" s="18">
        <v>303</v>
      </c>
      <c r="H677" s="18">
        <v>232</v>
      </c>
      <c r="I677" s="13"/>
    </row>
    <row r="678" ht="51" customHeight="true" spans="1:9">
      <c r="A678" s="12">
        <v>331603026</v>
      </c>
      <c r="B678" s="13" t="s">
        <v>1226</v>
      </c>
      <c r="C678" s="13"/>
      <c r="D678" s="13"/>
      <c r="E678" s="18" t="s">
        <v>1225</v>
      </c>
      <c r="F678" s="18">
        <v>273</v>
      </c>
      <c r="G678" s="18">
        <v>232</v>
      </c>
      <c r="H678" s="18">
        <v>179</v>
      </c>
      <c r="I678" s="13"/>
    </row>
    <row r="679" ht="20.1" customHeight="true" spans="1:9">
      <c r="A679" s="12">
        <v>331700013</v>
      </c>
      <c r="B679" s="13" t="s">
        <v>1227</v>
      </c>
      <c r="C679" s="13"/>
      <c r="D679" s="13"/>
      <c r="E679" s="18" t="s">
        <v>14</v>
      </c>
      <c r="F679" s="18">
        <v>112</v>
      </c>
      <c r="G679" s="18">
        <v>95</v>
      </c>
      <c r="H679" s="18">
        <v>88</v>
      </c>
      <c r="I679" s="13"/>
    </row>
    <row r="680" ht="83" customHeight="true" spans="1:9">
      <c r="A680" s="12">
        <v>340100001</v>
      </c>
      <c r="B680" s="13" t="s">
        <v>1228</v>
      </c>
      <c r="C680" s="13" t="s">
        <v>1229</v>
      </c>
      <c r="D680" s="13"/>
      <c r="E680" s="18" t="s">
        <v>1230</v>
      </c>
      <c r="F680" s="18">
        <v>12</v>
      </c>
      <c r="G680" s="18">
        <v>9</v>
      </c>
      <c r="H680" s="18">
        <v>8</v>
      </c>
      <c r="I680" s="13" t="s">
        <v>1231</v>
      </c>
    </row>
    <row r="681" ht="51" customHeight="true" spans="1:9">
      <c r="A681" s="12">
        <v>340100002</v>
      </c>
      <c r="B681" s="13" t="s">
        <v>1232</v>
      </c>
      <c r="C681" s="13" t="s">
        <v>1233</v>
      </c>
      <c r="D681" s="13"/>
      <c r="E681" s="18" t="s">
        <v>1230</v>
      </c>
      <c r="F681" s="18">
        <v>12</v>
      </c>
      <c r="G681" s="18">
        <v>9</v>
      </c>
      <c r="H681" s="18">
        <v>8</v>
      </c>
      <c r="I681" s="13"/>
    </row>
    <row r="682" ht="38.25" spans="1:9">
      <c r="A682" s="12">
        <v>340100005</v>
      </c>
      <c r="B682" s="13" t="s">
        <v>1234</v>
      </c>
      <c r="C682" s="13" t="s">
        <v>1235</v>
      </c>
      <c r="D682" s="13"/>
      <c r="E682" s="18" t="s">
        <v>1230</v>
      </c>
      <c r="F682" s="18">
        <v>18</v>
      </c>
      <c r="G682" s="18">
        <v>14</v>
      </c>
      <c r="H682" s="18">
        <v>13</v>
      </c>
      <c r="I682" s="13"/>
    </row>
    <row r="683" ht="101.25" customHeight="true" spans="1:9">
      <c r="A683" s="12">
        <v>340100009</v>
      </c>
      <c r="B683" s="13" t="s">
        <v>1236</v>
      </c>
      <c r="C683" s="13" t="s">
        <v>1237</v>
      </c>
      <c r="D683" s="13"/>
      <c r="E683" s="18" t="s">
        <v>127</v>
      </c>
      <c r="F683" s="18">
        <v>18</v>
      </c>
      <c r="G683" s="18">
        <v>14</v>
      </c>
      <c r="H683" s="18">
        <v>13</v>
      </c>
      <c r="I683" s="13"/>
    </row>
    <row r="684" ht="91.5" customHeight="true" spans="1:9">
      <c r="A684" s="12">
        <v>340100010</v>
      </c>
      <c r="B684" s="13" t="s">
        <v>1238</v>
      </c>
      <c r="C684" s="13" t="s">
        <v>1239</v>
      </c>
      <c r="D684" s="13"/>
      <c r="E684" s="18" t="s">
        <v>127</v>
      </c>
      <c r="F684" s="18">
        <v>18</v>
      </c>
      <c r="G684" s="18">
        <v>14</v>
      </c>
      <c r="H684" s="18">
        <v>13</v>
      </c>
      <c r="I684" s="13"/>
    </row>
    <row r="685" ht="39" customHeight="true" spans="1:9">
      <c r="A685" s="12">
        <v>340100014</v>
      </c>
      <c r="B685" s="13" t="s">
        <v>1240</v>
      </c>
      <c r="C685" s="13" t="s">
        <v>1241</v>
      </c>
      <c r="D685" s="13"/>
      <c r="E685" s="18" t="s">
        <v>14</v>
      </c>
      <c r="F685" s="18">
        <v>23</v>
      </c>
      <c r="G685" s="18">
        <v>18</v>
      </c>
      <c r="H685" s="18">
        <v>17</v>
      </c>
      <c r="I685" s="13"/>
    </row>
    <row r="686" ht="42" customHeight="true" spans="1:9">
      <c r="A686" s="12">
        <v>340100017</v>
      </c>
      <c r="B686" s="13" t="s">
        <v>1242</v>
      </c>
      <c r="C686" s="13" t="s">
        <v>1243</v>
      </c>
      <c r="D686" s="13"/>
      <c r="E686" s="18" t="s">
        <v>1244</v>
      </c>
      <c r="F686" s="18">
        <v>18</v>
      </c>
      <c r="G686" s="18">
        <v>14</v>
      </c>
      <c r="H686" s="18">
        <v>13</v>
      </c>
      <c r="I686" s="13" t="s">
        <v>1245</v>
      </c>
    </row>
    <row r="687" ht="43.5" customHeight="true" spans="1:9">
      <c r="A687" s="12">
        <v>340100018</v>
      </c>
      <c r="B687" s="13" t="s">
        <v>1246</v>
      </c>
      <c r="C687" s="13" t="s">
        <v>1247</v>
      </c>
      <c r="D687" s="13"/>
      <c r="E687" s="18" t="s">
        <v>14</v>
      </c>
      <c r="F687" s="18">
        <v>35</v>
      </c>
      <c r="G687" s="18">
        <v>27</v>
      </c>
      <c r="H687" s="18">
        <v>26</v>
      </c>
      <c r="I687" s="13"/>
    </row>
    <row r="688" ht="59.25" customHeight="true" spans="1:9">
      <c r="A688" s="12">
        <v>340100019</v>
      </c>
      <c r="B688" s="13" t="s">
        <v>1248</v>
      </c>
      <c r="C688" s="13" t="s">
        <v>1249</v>
      </c>
      <c r="D688" s="13"/>
      <c r="E688" s="18" t="s">
        <v>1250</v>
      </c>
      <c r="F688" s="18">
        <v>18</v>
      </c>
      <c r="G688" s="18">
        <v>14</v>
      </c>
      <c r="H688" s="18">
        <v>13</v>
      </c>
      <c r="I688" s="13"/>
    </row>
    <row r="689" ht="55" customHeight="true" spans="1:9">
      <c r="A689" s="12">
        <v>340100020</v>
      </c>
      <c r="B689" s="13" t="s">
        <v>1251</v>
      </c>
      <c r="C689" s="13" t="s">
        <v>1252</v>
      </c>
      <c r="D689" s="13"/>
      <c r="E689" s="18" t="s">
        <v>1250</v>
      </c>
      <c r="F689" s="18">
        <v>30</v>
      </c>
      <c r="G689" s="18">
        <v>23</v>
      </c>
      <c r="H689" s="18">
        <v>21</v>
      </c>
      <c r="I689" s="13"/>
    </row>
    <row r="690" ht="29.1" customHeight="true" spans="1:9">
      <c r="A690" s="12">
        <v>340100021</v>
      </c>
      <c r="B690" s="13" t="s">
        <v>1253</v>
      </c>
      <c r="C690" s="13" t="s">
        <v>1254</v>
      </c>
      <c r="D690" s="13"/>
      <c r="E690" s="18" t="s">
        <v>127</v>
      </c>
      <c r="F690" s="18">
        <v>18</v>
      </c>
      <c r="G690" s="18">
        <v>14</v>
      </c>
      <c r="H690" s="18">
        <v>13</v>
      </c>
      <c r="I690" s="13"/>
    </row>
    <row r="691" ht="39" customHeight="true" spans="1:9">
      <c r="A691" s="12">
        <v>340100024</v>
      </c>
      <c r="B691" s="13" t="s">
        <v>1255</v>
      </c>
      <c r="C691" s="13" t="s">
        <v>1256</v>
      </c>
      <c r="D691" s="13"/>
      <c r="E691" s="18" t="s">
        <v>127</v>
      </c>
      <c r="F691" s="18">
        <v>23</v>
      </c>
      <c r="G691" s="18">
        <v>17</v>
      </c>
      <c r="H691" s="18">
        <v>15</v>
      </c>
      <c r="I691" s="13"/>
    </row>
    <row r="692" ht="32.1" customHeight="true" spans="1:9">
      <c r="A692" s="12">
        <v>340100027</v>
      </c>
      <c r="B692" s="13" t="s">
        <v>1257</v>
      </c>
      <c r="C692" s="13"/>
      <c r="D692" s="13"/>
      <c r="E692" s="18" t="s">
        <v>127</v>
      </c>
      <c r="F692" s="18">
        <v>12</v>
      </c>
      <c r="G692" s="18">
        <v>9</v>
      </c>
      <c r="H692" s="18">
        <v>8</v>
      </c>
      <c r="I692" s="13"/>
    </row>
    <row r="693" ht="72" customHeight="true" spans="1:9">
      <c r="A693" s="12">
        <v>340200020</v>
      </c>
      <c r="B693" s="13" t="s">
        <v>1258</v>
      </c>
      <c r="C693" s="13" t="s">
        <v>1259</v>
      </c>
      <c r="D693" s="13"/>
      <c r="E693" s="18" t="s">
        <v>1260</v>
      </c>
      <c r="F693" s="18">
        <v>45</v>
      </c>
      <c r="G693" s="18">
        <v>36</v>
      </c>
      <c r="H693" s="18">
        <v>35</v>
      </c>
      <c r="I693" s="13"/>
    </row>
    <row r="694" ht="21.95" customHeight="true" spans="1:9">
      <c r="A694" s="12">
        <v>340200024</v>
      </c>
      <c r="B694" s="13" t="s">
        <v>1261</v>
      </c>
      <c r="C694" s="13"/>
      <c r="D694" s="13"/>
      <c r="E694" s="18" t="s">
        <v>14</v>
      </c>
      <c r="F694" s="18">
        <v>23</v>
      </c>
      <c r="G694" s="18">
        <v>18</v>
      </c>
      <c r="H694" s="18">
        <v>17</v>
      </c>
      <c r="I694" s="13"/>
    </row>
    <row r="695" ht="21.95" customHeight="true" spans="1:9">
      <c r="A695" s="12">
        <v>340200025</v>
      </c>
      <c r="B695" s="13" t="s">
        <v>1262</v>
      </c>
      <c r="C695" s="13"/>
      <c r="D695" s="13" t="s">
        <v>1263</v>
      </c>
      <c r="E695" s="18" t="s">
        <v>14</v>
      </c>
      <c r="F695" s="18">
        <v>23</v>
      </c>
      <c r="G695" s="18">
        <v>18</v>
      </c>
      <c r="H695" s="18">
        <v>17</v>
      </c>
      <c r="I695" s="13"/>
    </row>
    <row r="696" ht="39" customHeight="true" spans="1:9">
      <c r="A696" s="12">
        <v>340200026</v>
      </c>
      <c r="B696" s="13" t="s">
        <v>1264</v>
      </c>
      <c r="C696" s="13" t="s">
        <v>1265</v>
      </c>
      <c r="D696" s="13"/>
      <c r="E696" s="18" t="s">
        <v>14</v>
      </c>
      <c r="F696" s="18">
        <v>36</v>
      </c>
      <c r="G696" s="18">
        <v>28</v>
      </c>
      <c r="H696" s="18">
        <v>26</v>
      </c>
      <c r="I696" s="13"/>
    </row>
    <row r="697" ht="21.95" customHeight="true" spans="1:9">
      <c r="A697" s="12">
        <v>340200030</v>
      </c>
      <c r="B697" s="13" t="s">
        <v>1266</v>
      </c>
      <c r="C697" s="13"/>
      <c r="D697" s="13"/>
      <c r="E697" s="18" t="s">
        <v>14</v>
      </c>
      <c r="F697" s="18">
        <v>36</v>
      </c>
      <c r="G697" s="18">
        <v>28</v>
      </c>
      <c r="H697" s="18">
        <v>26</v>
      </c>
      <c r="I697" s="13"/>
    </row>
    <row r="698" ht="33" customHeight="true" spans="1:9">
      <c r="A698" s="12">
        <v>340200031</v>
      </c>
      <c r="B698" s="13" t="s">
        <v>1267</v>
      </c>
      <c r="C698" s="13" t="s">
        <v>1268</v>
      </c>
      <c r="D698" s="13" t="s">
        <v>1269</v>
      </c>
      <c r="E698" s="18" t="s">
        <v>1260</v>
      </c>
      <c r="F698" s="18">
        <v>36</v>
      </c>
      <c r="G698" s="18">
        <v>28</v>
      </c>
      <c r="H698" s="18">
        <v>26</v>
      </c>
      <c r="I698" s="13"/>
    </row>
    <row r="699" ht="25.5" spans="1:9">
      <c r="A699" s="12">
        <v>340200034</v>
      </c>
      <c r="B699" s="13" t="s">
        <v>1270</v>
      </c>
      <c r="C699" s="13"/>
      <c r="D699" s="13"/>
      <c r="E699" s="18" t="s">
        <v>1271</v>
      </c>
      <c r="F699" s="18">
        <v>30</v>
      </c>
      <c r="G699" s="18">
        <v>23</v>
      </c>
      <c r="H699" s="18">
        <v>21</v>
      </c>
      <c r="I699" s="13"/>
    </row>
    <row r="700" ht="21.95" customHeight="true" spans="1:10">
      <c r="A700" s="12">
        <v>340200036</v>
      </c>
      <c r="B700" s="13" t="s">
        <v>1272</v>
      </c>
      <c r="C700" s="13"/>
      <c r="D700" s="13"/>
      <c r="E700" s="18" t="s">
        <v>14</v>
      </c>
      <c r="F700" s="18">
        <v>30</v>
      </c>
      <c r="G700" s="18">
        <v>23</v>
      </c>
      <c r="H700" s="18">
        <v>21</v>
      </c>
      <c r="I700" s="13"/>
      <c r="J700" s="25"/>
    </row>
    <row r="701" ht="34.5" customHeight="true" spans="1:9">
      <c r="A701" s="12">
        <v>340200037</v>
      </c>
      <c r="B701" s="13" t="s">
        <v>1273</v>
      </c>
      <c r="C701" s="13" t="s">
        <v>1274</v>
      </c>
      <c r="D701" s="13"/>
      <c r="E701" s="18" t="s">
        <v>14</v>
      </c>
      <c r="F701" s="18">
        <v>30</v>
      </c>
      <c r="G701" s="18">
        <v>23</v>
      </c>
      <c r="H701" s="18">
        <v>21</v>
      </c>
      <c r="I701" s="13"/>
    </row>
    <row r="702" ht="33" customHeight="true" spans="1:9">
      <c r="A702" s="12">
        <v>340200038</v>
      </c>
      <c r="B702" s="13" t="s">
        <v>1275</v>
      </c>
      <c r="C702" s="13"/>
      <c r="D702" s="13"/>
      <c r="E702" s="18" t="s">
        <v>14</v>
      </c>
      <c r="F702" s="18">
        <v>30</v>
      </c>
      <c r="G702" s="18">
        <v>23</v>
      </c>
      <c r="H702" s="18">
        <v>21</v>
      </c>
      <c r="I702" s="13"/>
    </row>
    <row r="703" ht="25.5" spans="1:9">
      <c r="A703" s="12">
        <v>340200040</v>
      </c>
      <c r="B703" s="13" t="s">
        <v>1276</v>
      </c>
      <c r="C703" s="13"/>
      <c r="D703" s="13"/>
      <c r="E703" s="18" t="s">
        <v>1277</v>
      </c>
      <c r="F703" s="18">
        <v>60</v>
      </c>
      <c r="G703" s="18">
        <v>45</v>
      </c>
      <c r="H703" s="18">
        <v>42</v>
      </c>
      <c r="I703" s="13"/>
    </row>
    <row r="704" ht="25.5" spans="1:9">
      <c r="A704" s="12">
        <v>340200041</v>
      </c>
      <c r="B704" s="13" t="s">
        <v>1278</v>
      </c>
      <c r="C704" s="13"/>
      <c r="D704" s="13"/>
      <c r="E704" s="18" t="s">
        <v>1277</v>
      </c>
      <c r="F704" s="18">
        <v>60</v>
      </c>
      <c r="G704" s="18">
        <v>45</v>
      </c>
      <c r="H704" s="18">
        <v>42</v>
      </c>
      <c r="I704" s="13"/>
    </row>
    <row r="705" ht="33.95" customHeight="true" spans="1:9">
      <c r="A705" s="12">
        <v>340200042</v>
      </c>
      <c r="B705" s="13" t="s">
        <v>1279</v>
      </c>
      <c r="C705" s="13"/>
      <c r="D705" s="13"/>
      <c r="E705" s="18" t="s">
        <v>1277</v>
      </c>
      <c r="F705" s="18">
        <v>60</v>
      </c>
      <c r="G705" s="18">
        <v>45</v>
      </c>
      <c r="H705" s="18">
        <v>42</v>
      </c>
      <c r="I705" s="13"/>
    </row>
    <row r="706" ht="35.1" customHeight="true" spans="1:9">
      <c r="A706" s="12">
        <v>410000002</v>
      </c>
      <c r="B706" s="13" t="s">
        <v>1280</v>
      </c>
      <c r="C706" s="13" t="s">
        <v>1281</v>
      </c>
      <c r="D706" s="13"/>
      <c r="E706" s="18" t="s">
        <v>1282</v>
      </c>
      <c r="F706" s="19">
        <v>48</v>
      </c>
      <c r="G706" s="20"/>
      <c r="H706" s="21"/>
      <c r="I706" s="13"/>
    </row>
    <row r="707" ht="21.95" customHeight="true" spans="1:9">
      <c r="A707" s="12">
        <v>410000011</v>
      </c>
      <c r="B707" s="13" t="s">
        <v>1283</v>
      </c>
      <c r="C707" s="13"/>
      <c r="D707" s="13"/>
      <c r="E707" s="18" t="s">
        <v>14</v>
      </c>
      <c r="F707" s="19">
        <v>48</v>
      </c>
      <c r="G707" s="20"/>
      <c r="H707" s="21"/>
      <c r="I707" s="13"/>
    </row>
    <row r="708" ht="27" customHeight="true" spans="1:9">
      <c r="A708" s="12">
        <v>410000012</v>
      </c>
      <c r="B708" s="13" t="s">
        <v>1284</v>
      </c>
      <c r="C708" s="13"/>
      <c r="D708" s="13"/>
      <c r="E708" s="18" t="s">
        <v>14</v>
      </c>
      <c r="F708" s="19">
        <v>48</v>
      </c>
      <c r="G708" s="20"/>
      <c r="H708" s="21"/>
      <c r="I708" s="13"/>
    </row>
    <row r="709" ht="33.75" customHeight="true" spans="1:9">
      <c r="A709" s="12">
        <v>420000001</v>
      </c>
      <c r="B709" s="13" t="s">
        <v>1285</v>
      </c>
      <c r="C709" s="13"/>
      <c r="D709" s="13"/>
      <c r="E709" s="18" t="s">
        <v>14</v>
      </c>
      <c r="F709" s="19">
        <v>180</v>
      </c>
      <c r="G709" s="20"/>
      <c r="H709" s="21"/>
      <c r="I709" s="13"/>
    </row>
    <row r="710" ht="36" customHeight="true" spans="1:9">
      <c r="A710" s="12" t="s">
        <v>1286</v>
      </c>
      <c r="B710" s="13" t="s">
        <v>1287</v>
      </c>
      <c r="C710" s="13"/>
      <c r="D710" s="13"/>
      <c r="E710" s="18" t="s">
        <v>14</v>
      </c>
      <c r="F710" s="19">
        <v>310</v>
      </c>
      <c r="G710" s="20"/>
      <c r="H710" s="21"/>
      <c r="I710" s="13"/>
    </row>
    <row r="711" ht="33.95" customHeight="true" spans="1:9">
      <c r="A711" s="12">
        <v>430000008</v>
      </c>
      <c r="B711" s="13" t="s">
        <v>1288</v>
      </c>
      <c r="C711" s="13"/>
      <c r="D711" s="13"/>
      <c r="E711" s="18" t="s">
        <v>1289</v>
      </c>
      <c r="F711" s="19">
        <v>22</v>
      </c>
      <c r="G711" s="20"/>
      <c r="H711" s="21"/>
      <c r="I711" s="13"/>
    </row>
    <row r="712" ht="38.25" customHeight="true" spans="1:9">
      <c r="A712" s="12">
        <v>430000016</v>
      </c>
      <c r="B712" s="13" t="s">
        <v>1290</v>
      </c>
      <c r="C712" s="13" t="s">
        <v>1291</v>
      </c>
      <c r="D712" s="13"/>
      <c r="E712" s="18" t="s">
        <v>1292</v>
      </c>
      <c r="F712" s="19">
        <v>16</v>
      </c>
      <c r="G712" s="20"/>
      <c r="H712" s="21"/>
      <c r="I712" s="13"/>
    </row>
    <row r="713" ht="39.75" customHeight="true" spans="1:9">
      <c r="A713" s="12">
        <v>430000022</v>
      </c>
      <c r="B713" s="13" t="s">
        <v>1293</v>
      </c>
      <c r="C713" s="13" t="s">
        <v>1294</v>
      </c>
      <c r="D713" s="13" t="s">
        <v>104</v>
      </c>
      <c r="E713" s="18" t="s">
        <v>1292</v>
      </c>
      <c r="F713" s="19">
        <v>28</v>
      </c>
      <c r="G713" s="20"/>
      <c r="H713" s="21"/>
      <c r="I713" s="13"/>
    </row>
    <row r="714" ht="24" customHeight="true" spans="1:9">
      <c r="A714" s="12">
        <v>450000001</v>
      </c>
      <c r="B714" s="13" t="s">
        <v>1295</v>
      </c>
      <c r="C714" s="13" t="s">
        <v>28</v>
      </c>
      <c r="D714" s="13" t="s">
        <v>28</v>
      </c>
      <c r="E714" s="18" t="s">
        <v>14</v>
      </c>
      <c r="F714" s="19">
        <v>32</v>
      </c>
      <c r="G714" s="20"/>
      <c r="H714" s="21"/>
      <c r="I714" s="13" t="s">
        <v>28</v>
      </c>
    </row>
    <row r="715" ht="35.25" customHeight="true" spans="1:9">
      <c r="A715" s="12">
        <v>450000003</v>
      </c>
      <c r="B715" s="13" t="s">
        <v>1296</v>
      </c>
      <c r="C715" s="13" t="s">
        <v>1297</v>
      </c>
      <c r="D715" s="13" t="s">
        <v>28</v>
      </c>
      <c r="E715" s="18" t="s">
        <v>14</v>
      </c>
      <c r="F715" s="19">
        <v>35</v>
      </c>
      <c r="G715" s="20"/>
      <c r="H715" s="21"/>
      <c r="I715" s="13" t="s">
        <v>28</v>
      </c>
    </row>
    <row r="716" ht="31.5" customHeight="true" spans="1:9">
      <c r="A716" s="12">
        <v>450000004</v>
      </c>
      <c r="B716" s="13" t="s">
        <v>1298</v>
      </c>
      <c r="C716" s="13" t="s">
        <v>28</v>
      </c>
      <c r="D716" s="13" t="s">
        <v>28</v>
      </c>
      <c r="E716" s="18" t="s">
        <v>14</v>
      </c>
      <c r="F716" s="19">
        <v>35</v>
      </c>
      <c r="G716" s="20"/>
      <c r="H716" s="21"/>
      <c r="I716" s="13" t="s">
        <v>28</v>
      </c>
    </row>
    <row r="717" ht="37.5" customHeight="true" spans="1:9">
      <c r="A717" s="12">
        <v>450000005</v>
      </c>
      <c r="B717" s="13" t="s">
        <v>1299</v>
      </c>
      <c r="C717" s="13"/>
      <c r="D717" s="13"/>
      <c r="E717" s="18" t="s">
        <v>14</v>
      </c>
      <c r="F717" s="19">
        <v>42</v>
      </c>
      <c r="G717" s="20"/>
      <c r="H717" s="21"/>
      <c r="I717" s="13"/>
    </row>
    <row r="718" ht="39" customHeight="true" spans="1:9">
      <c r="A718" s="12">
        <v>450000007</v>
      </c>
      <c r="B718" s="13" t="s">
        <v>1300</v>
      </c>
      <c r="C718" s="13" t="s">
        <v>28</v>
      </c>
      <c r="D718" s="13" t="s">
        <v>28</v>
      </c>
      <c r="E718" s="18" t="s">
        <v>14</v>
      </c>
      <c r="F718" s="19">
        <v>32</v>
      </c>
      <c r="G718" s="20"/>
      <c r="H718" s="21"/>
      <c r="I718" s="13" t="s">
        <v>28</v>
      </c>
    </row>
    <row r="719" ht="33.95" customHeight="true" spans="1:9">
      <c r="A719" s="12">
        <v>450000012</v>
      </c>
      <c r="B719" s="13" t="s">
        <v>1301</v>
      </c>
      <c r="C719" s="13" t="s">
        <v>1302</v>
      </c>
      <c r="D719" s="13"/>
      <c r="E719" s="18" t="s">
        <v>1303</v>
      </c>
      <c r="F719" s="19">
        <v>70</v>
      </c>
      <c r="G719" s="20"/>
      <c r="H719" s="21"/>
      <c r="I719" s="13"/>
    </row>
    <row r="720" ht="33.95" customHeight="true" spans="1:9">
      <c r="A720" s="12" t="s">
        <v>1304</v>
      </c>
      <c r="B720" s="13" t="s">
        <v>1305</v>
      </c>
      <c r="C720" s="13"/>
      <c r="D720" s="13"/>
      <c r="E720" s="18" t="s">
        <v>1303</v>
      </c>
      <c r="F720" s="19">
        <v>56</v>
      </c>
      <c r="G720" s="20"/>
      <c r="H720" s="21"/>
      <c r="I720" s="13"/>
    </row>
    <row r="721" ht="38.25" customHeight="true" spans="1:9">
      <c r="A721" s="12">
        <v>450000014</v>
      </c>
      <c r="B721" s="13" t="s">
        <v>1306</v>
      </c>
      <c r="C721" s="13" t="s">
        <v>1302</v>
      </c>
      <c r="D721" s="13"/>
      <c r="E721" s="18" t="s">
        <v>14</v>
      </c>
      <c r="F721" s="19">
        <v>65</v>
      </c>
      <c r="G721" s="20"/>
      <c r="H721" s="21"/>
      <c r="I721" s="13"/>
    </row>
    <row r="722" ht="46.5" customHeight="true" spans="1:9">
      <c r="A722" s="12" t="s">
        <v>1307</v>
      </c>
      <c r="B722" s="13" t="s">
        <v>1308</v>
      </c>
      <c r="C722" s="13" t="s">
        <v>1309</v>
      </c>
      <c r="D722" s="13"/>
      <c r="E722" s="18" t="s">
        <v>14</v>
      </c>
      <c r="F722" s="18">
        <v>3036</v>
      </c>
      <c r="G722" s="18">
        <v>2732</v>
      </c>
      <c r="H722" s="18">
        <v>2459</v>
      </c>
      <c r="I722" s="13"/>
    </row>
    <row r="723" ht="43.5" customHeight="true" spans="1:9">
      <c r="A723" s="12" t="s">
        <v>1310</v>
      </c>
      <c r="B723" s="13" t="s">
        <v>1311</v>
      </c>
      <c r="C723" s="13" t="s">
        <v>1312</v>
      </c>
      <c r="D723" s="26" t="s">
        <v>1313</v>
      </c>
      <c r="E723" s="18" t="s">
        <v>14</v>
      </c>
      <c r="F723" s="18">
        <v>1716</v>
      </c>
      <c r="G723" s="18">
        <v>1544</v>
      </c>
      <c r="H723" s="18">
        <v>1389</v>
      </c>
      <c r="I723" s="13" t="s">
        <v>1314</v>
      </c>
    </row>
    <row r="724" ht="30" customHeight="true" spans="1:9">
      <c r="A724" s="12" t="s">
        <v>1315</v>
      </c>
      <c r="B724" s="13" t="s">
        <v>1316</v>
      </c>
      <c r="C724" s="13"/>
      <c r="D724" s="13"/>
      <c r="E724" s="18" t="s">
        <v>588</v>
      </c>
      <c r="F724" s="18">
        <v>28</v>
      </c>
      <c r="G724" s="18">
        <v>25</v>
      </c>
      <c r="H724" s="18">
        <v>25</v>
      </c>
      <c r="I724" s="13"/>
    </row>
  </sheetData>
  <mergeCells count="642">
    <mergeCell ref="A1:I1"/>
    <mergeCell ref="A2:I2"/>
    <mergeCell ref="F3:H3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  <mergeCell ref="F57:H57"/>
    <mergeCell ref="F58:H58"/>
    <mergeCell ref="F59:H59"/>
    <mergeCell ref="F60:H60"/>
    <mergeCell ref="F61:H61"/>
    <mergeCell ref="F62:H62"/>
    <mergeCell ref="F63:H63"/>
    <mergeCell ref="F64:H64"/>
    <mergeCell ref="F65:H65"/>
    <mergeCell ref="F66:H66"/>
    <mergeCell ref="F67:H67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77:H77"/>
    <mergeCell ref="F78:H78"/>
    <mergeCell ref="F79:H79"/>
    <mergeCell ref="F80:H80"/>
    <mergeCell ref="F81:H81"/>
    <mergeCell ref="F82:H82"/>
    <mergeCell ref="F83:H83"/>
    <mergeCell ref="F84:H84"/>
    <mergeCell ref="F85:H85"/>
    <mergeCell ref="F86:H86"/>
    <mergeCell ref="F87:H87"/>
    <mergeCell ref="F88:H88"/>
    <mergeCell ref="F89:H89"/>
    <mergeCell ref="F90:H90"/>
    <mergeCell ref="F91:H91"/>
    <mergeCell ref="F92:H92"/>
    <mergeCell ref="F93:H93"/>
    <mergeCell ref="F94:H94"/>
    <mergeCell ref="F95:H95"/>
    <mergeCell ref="F96:H96"/>
    <mergeCell ref="F97:H97"/>
    <mergeCell ref="F98:H98"/>
    <mergeCell ref="F99:H99"/>
    <mergeCell ref="F100:H100"/>
    <mergeCell ref="F101:H101"/>
    <mergeCell ref="F102:H102"/>
    <mergeCell ref="F103:H103"/>
    <mergeCell ref="F104:H104"/>
    <mergeCell ref="F105:H105"/>
    <mergeCell ref="F106:H106"/>
    <mergeCell ref="F107:H107"/>
    <mergeCell ref="F108:H108"/>
    <mergeCell ref="F109:H109"/>
    <mergeCell ref="F110:H110"/>
    <mergeCell ref="F111:H111"/>
    <mergeCell ref="F112:H112"/>
    <mergeCell ref="F113:H113"/>
    <mergeCell ref="F114:H114"/>
    <mergeCell ref="F115:H115"/>
    <mergeCell ref="F116:H116"/>
    <mergeCell ref="F117:H117"/>
    <mergeCell ref="F118:H118"/>
    <mergeCell ref="F119:H119"/>
    <mergeCell ref="F120:H120"/>
    <mergeCell ref="F121:H121"/>
    <mergeCell ref="F122:H122"/>
    <mergeCell ref="F123:H123"/>
    <mergeCell ref="F124:H124"/>
    <mergeCell ref="F125:H125"/>
    <mergeCell ref="F126:H126"/>
    <mergeCell ref="F127:H127"/>
    <mergeCell ref="F128:H128"/>
    <mergeCell ref="F129:H129"/>
    <mergeCell ref="F130:H130"/>
    <mergeCell ref="F131:H131"/>
    <mergeCell ref="F132:H132"/>
    <mergeCell ref="F133:H133"/>
    <mergeCell ref="F134:H134"/>
    <mergeCell ref="F135:H135"/>
    <mergeCell ref="F136:H136"/>
    <mergeCell ref="F137:H137"/>
    <mergeCell ref="F138:H138"/>
    <mergeCell ref="F139:H139"/>
    <mergeCell ref="F140:H140"/>
    <mergeCell ref="F141:H141"/>
    <mergeCell ref="F142:H142"/>
    <mergeCell ref="F143:H143"/>
    <mergeCell ref="F144:H144"/>
    <mergeCell ref="F145:H145"/>
    <mergeCell ref="F146:H146"/>
    <mergeCell ref="F147:H147"/>
    <mergeCell ref="F148:H148"/>
    <mergeCell ref="F149:H149"/>
    <mergeCell ref="F150:H150"/>
    <mergeCell ref="F151:H151"/>
    <mergeCell ref="F152:H152"/>
    <mergeCell ref="F153:H153"/>
    <mergeCell ref="F154:H154"/>
    <mergeCell ref="F155:H155"/>
    <mergeCell ref="F156:H156"/>
    <mergeCell ref="F157:H157"/>
    <mergeCell ref="F158:H158"/>
    <mergeCell ref="F159:H159"/>
    <mergeCell ref="F160:H160"/>
    <mergeCell ref="F161:H161"/>
    <mergeCell ref="F162:H162"/>
    <mergeCell ref="F163:H163"/>
    <mergeCell ref="F164:H164"/>
    <mergeCell ref="F165:H165"/>
    <mergeCell ref="F166:H166"/>
    <mergeCell ref="F167:H167"/>
    <mergeCell ref="F168:H168"/>
    <mergeCell ref="F169:H169"/>
    <mergeCell ref="F170:H170"/>
    <mergeCell ref="F171:H171"/>
    <mergeCell ref="F172:H172"/>
    <mergeCell ref="F173:H173"/>
    <mergeCell ref="F174:H174"/>
    <mergeCell ref="F175:H175"/>
    <mergeCell ref="F176:H176"/>
    <mergeCell ref="F177:H177"/>
    <mergeCell ref="F178:H178"/>
    <mergeCell ref="F179:H179"/>
    <mergeCell ref="F180:H180"/>
    <mergeCell ref="F181:H181"/>
    <mergeCell ref="F182:H182"/>
    <mergeCell ref="F183:H183"/>
    <mergeCell ref="F184:H184"/>
    <mergeCell ref="F185:H185"/>
    <mergeCell ref="F186:H186"/>
    <mergeCell ref="F187:H187"/>
    <mergeCell ref="F188:H188"/>
    <mergeCell ref="F189:H189"/>
    <mergeCell ref="F190:H190"/>
    <mergeCell ref="F191:H191"/>
    <mergeCell ref="F192:H192"/>
    <mergeCell ref="F193:H193"/>
    <mergeCell ref="F194:H194"/>
    <mergeCell ref="F195:H195"/>
    <mergeCell ref="F196:H196"/>
    <mergeCell ref="F197:H197"/>
    <mergeCell ref="F198:H198"/>
    <mergeCell ref="F199:H199"/>
    <mergeCell ref="F200:H200"/>
    <mergeCell ref="F201:H201"/>
    <mergeCell ref="F202:H202"/>
    <mergeCell ref="F203:H203"/>
    <mergeCell ref="F204:H204"/>
    <mergeCell ref="F205:H205"/>
    <mergeCell ref="F206:H206"/>
    <mergeCell ref="F207:H207"/>
    <mergeCell ref="F208:H208"/>
    <mergeCell ref="F209:H209"/>
    <mergeCell ref="F210:H210"/>
    <mergeCell ref="F211:H211"/>
    <mergeCell ref="F212:H212"/>
    <mergeCell ref="F213:H213"/>
    <mergeCell ref="F214:H214"/>
    <mergeCell ref="F215:H215"/>
    <mergeCell ref="F216:H216"/>
    <mergeCell ref="F217:H217"/>
    <mergeCell ref="F218:H218"/>
    <mergeCell ref="F219:H219"/>
    <mergeCell ref="F220:H220"/>
    <mergeCell ref="F221:H221"/>
    <mergeCell ref="F222:H222"/>
    <mergeCell ref="F223:H223"/>
    <mergeCell ref="F224:H224"/>
    <mergeCell ref="F225:H225"/>
    <mergeCell ref="F226:H226"/>
    <mergeCell ref="F227:H227"/>
    <mergeCell ref="F228:H228"/>
    <mergeCell ref="F229:H229"/>
    <mergeCell ref="F230:H230"/>
    <mergeCell ref="F231:H231"/>
    <mergeCell ref="F232:H232"/>
    <mergeCell ref="F233:H233"/>
    <mergeCell ref="F234:H234"/>
    <mergeCell ref="F235:H235"/>
    <mergeCell ref="F236:H236"/>
    <mergeCell ref="F237:H237"/>
    <mergeCell ref="F238:H238"/>
    <mergeCell ref="F239:H239"/>
    <mergeCell ref="F240:H240"/>
    <mergeCell ref="F241:H241"/>
    <mergeCell ref="F242:H242"/>
    <mergeCell ref="F243:H243"/>
    <mergeCell ref="F244:H244"/>
    <mergeCell ref="F245:H245"/>
    <mergeCell ref="F246:H246"/>
    <mergeCell ref="F247:H247"/>
    <mergeCell ref="F248:H248"/>
    <mergeCell ref="F249:H249"/>
    <mergeCell ref="F250:H250"/>
    <mergeCell ref="F251:H251"/>
    <mergeCell ref="F252:H252"/>
    <mergeCell ref="F253:H253"/>
    <mergeCell ref="F254:H254"/>
    <mergeCell ref="F255:H255"/>
    <mergeCell ref="F256:H256"/>
    <mergeCell ref="F257:H257"/>
    <mergeCell ref="F258:H258"/>
    <mergeCell ref="F259:H259"/>
    <mergeCell ref="F260:H260"/>
    <mergeCell ref="F261:H261"/>
    <mergeCell ref="F262:H262"/>
    <mergeCell ref="F263:H263"/>
    <mergeCell ref="F264:H264"/>
    <mergeCell ref="F265:H265"/>
    <mergeCell ref="F266:H266"/>
    <mergeCell ref="F267:H267"/>
    <mergeCell ref="F268:H268"/>
    <mergeCell ref="F269:H269"/>
    <mergeCell ref="F270:H270"/>
    <mergeCell ref="F271:H271"/>
    <mergeCell ref="F272:H272"/>
    <mergeCell ref="F273:H273"/>
    <mergeCell ref="F274:H274"/>
    <mergeCell ref="F275:H275"/>
    <mergeCell ref="F276:H276"/>
    <mergeCell ref="F277:H277"/>
    <mergeCell ref="F278:H278"/>
    <mergeCell ref="F279:H279"/>
    <mergeCell ref="F280:H280"/>
    <mergeCell ref="F281:H281"/>
    <mergeCell ref="F282:H282"/>
    <mergeCell ref="F283:H283"/>
    <mergeCell ref="F284:H284"/>
    <mergeCell ref="F285:H285"/>
    <mergeCell ref="F286:H286"/>
    <mergeCell ref="F287:H287"/>
    <mergeCell ref="F288:H288"/>
    <mergeCell ref="F289:H289"/>
    <mergeCell ref="F290:H290"/>
    <mergeCell ref="F291:H291"/>
    <mergeCell ref="F292:H292"/>
    <mergeCell ref="F293:H293"/>
    <mergeCell ref="F294:H294"/>
    <mergeCell ref="F295:H295"/>
    <mergeCell ref="F296:H296"/>
    <mergeCell ref="F297:H297"/>
    <mergeCell ref="F298:H298"/>
    <mergeCell ref="F299:H299"/>
    <mergeCell ref="F300:H300"/>
    <mergeCell ref="F301:H301"/>
    <mergeCell ref="F302:H302"/>
    <mergeCell ref="F303:H303"/>
    <mergeCell ref="F304:H304"/>
    <mergeCell ref="F305:H305"/>
    <mergeCell ref="F306:H306"/>
    <mergeCell ref="F307:H307"/>
    <mergeCell ref="F308:H308"/>
    <mergeCell ref="F309:H309"/>
    <mergeCell ref="F310:H310"/>
    <mergeCell ref="F311:H311"/>
    <mergeCell ref="F312:H312"/>
    <mergeCell ref="F313:H313"/>
    <mergeCell ref="F314:H314"/>
    <mergeCell ref="F315:H315"/>
    <mergeCell ref="F316:H316"/>
    <mergeCell ref="F317:H317"/>
    <mergeCell ref="F318:H318"/>
    <mergeCell ref="F319:H319"/>
    <mergeCell ref="F320:H320"/>
    <mergeCell ref="F321:H321"/>
    <mergeCell ref="F322:H322"/>
    <mergeCell ref="F323:H323"/>
    <mergeCell ref="F324:H324"/>
    <mergeCell ref="F325:H325"/>
    <mergeCell ref="F326:H326"/>
    <mergeCell ref="F327:H327"/>
    <mergeCell ref="F328:H328"/>
    <mergeCell ref="F329:H329"/>
    <mergeCell ref="F330:H330"/>
    <mergeCell ref="F331:H331"/>
    <mergeCell ref="F332:H332"/>
    <mergeCell ref="F333:H333"/>
    <mergeCell ref="F334:H334"/>
    <mergeCell ref="F335:H335"/>
    <mergeCell ref="F336:H336"/>
    <mergeCell ref="F337:H337"/>
    <mergeCell ref="F338:H338"/>
    <mergeCell ref="F339:H339"/>
    <mergeCell ref="F340:H340"/>
    <mergeCell ref="F341:H341"/>
    <mergeCell ref="F342:H342"/>
    <mergeCell ref="F343:H343"/>
    <mergeCell ref="F344:H344"/>
    <mergeCell ref="F345:H345"/>
    <mergeCell ref="F346:H346"/>
    <mergeCell ref="F347:H347"/>
    <mergeCell ref="F348:H348"/>
    <mergeCell ref="F349:H349"/>
    <mergeCell ref="F350:H350"/>
    <mergeCell ref="F351:H351"/>
    <mergeCell ref="F352:H352"/>
    <mergeCell ref="F353:H353"/>
    <mergeCell ref="F354:H354"/>
    <mergeCell ref="F355:H355"/>
    <mergeCell ref="F356:H356"/>
    <mergeCell ref="F357:H357"/>
    <mergeCell ref="F358:H358"/>
    <mergeCell ref="F359:H359"/>
    <mergeCell ref="F360:H360"/>
    <mergeCell ref="F361:H361"/>
    <mergeCell ref="F362:H362"/>
    <mergeCell ref="F363:H363"/>
    <mergeCell ref="F364:H364"/>
    <mergeCell ref="F365:H365"/>
    <mergeCell ref="F366:H366"/>
    <mergeCell ref="F367:H367"/>
    <mergeCell ref="F368:H368"/>
    <mergeCell ref="F369:H369"/>
    <mergeCell ref="F370:H370"/>
    <mergeCell ref="F371:H371"/>
    <mergeCell ref="F372:H372"/>
    <mergeCell ref="F373:H373"/>
    <mergeCell ref="F374:H374"/>
    <mergeCell ref="F375:H375"/>
    <mergeCell ref="F376:H376"/>
    <mergeCell ref="F377:H377"/>
    <mergeCell ref="F378:H378"/>
    <mergeCell ref="F379:H379"/>
    <mergeCell ref="F380:H380"/>
    <mergeCell ref="F381:H381"/>
    <mergeCell ref="F382:H382"/>
    <mergeCell ref="F383:H383"/>
    <mergeCell ref="F384:H384"/>
    <mergeCell ref="F385:H385"/>
    <mergeCell ref="F386:H386"/>
    <mergeCell ref="F387:H387"/>
    <mergeCell ref="F388:H388"/>
    <mergeCell ref="F389:H389"/>
    <mergeCell ref="F390:H390"/>
    <mergeCell ref="F391:H391"/>
    <mergeCell ref="F392:H392"/>
    <mergeCell ref="F393:H393"/>
    <mergeCell ref="F394:H394"/>
    <mergeCell ref="F395:H395"/>
    <mergeCell ref="F396:H396"/>
    <mergeCell ref="F397:H397"/>
    <mergeCell ref="F398:H398"/>
    <mergeCell ref="F399:H399"/>
    <mergeCell ref="F400:H400"/>
    <mergeCell ref="F401:H401"/>
    <mergeCell ref="F402:H402"/>
    <mergeCell ref="F403:H403"/>
    <mergeCell ref="F404:H404"/>
    <mergeCell ref="F405:H405"/>
    <mergeCell ref="F406:H406"/>
    <mergeCell ref="F407:H407"/>
    <mergeCell ref="F408:H408"/>
    <mergeCell ref="F409:H409"/>
    <mergeCell ref="F410:H410"/>
    <mergeCell ref="F411:H411"/>
    <mergeCell ref="F412:H412"/>
    <mergeCell ref="F413:H413"/>
    <mergeCell ref="F414:H414"/>
    <mergeCell ref="F415:H415"/>
    <mergeCell ref="F416:H416"/>
    <mergeCell ref="F417:H417"/>
    <mergeCell ref="F418:H418"/>
    <mergeCell ref="F419:H419"/>
    <mergeCell ref="F420:H420"/>
    <mergeCell ref="F421:H421"/>
    <mergeCell ref="F422:H422"/>
    <mergeCell ref="F423:H423"/>
    <mergeCell ref="F424:H424"/>
    <mergeCell ref="F425:H425"/>
    <mergeCell ref="F426:H426"/>
    <mergeCell ref="F427:H427"/>
    <mergeCell ref="F428:H428"/>
    <mergeCell ref="F429:H429"/>
    <mergeCell ref="F430:H430"/>
    <mergeCell ref="F431:H431"/>
    <mergeCell ref="F432:H432"/>
    <mergeCell ref="F433:H433"/>
    <mergeCell ref="F434:H434"/>
    <mergeCell ref="F435:H435"/>
    <mergeCell ref="F436:H436"/>
    <mergeCell ref="F437:H437"/>
    <mergeCell ref="F438:H438"/>
    <mergeCell ref="F439:H439"/>
    <mergeCell ref="F440:H440"/>
    <mergeCell ref="F441:H441"/>
    <mergeCell ref="F442:H442"/>
    <mergeCell ref="F443:H443"/>
    <mergeCell ref="F444:H444"/>
    <mergeCell ref="F445:H445"/>
    <mergeCell ref="F446:H446"/>
    <mergeCell ref="F447:H447"/>
    <mergeCell ref="F448:H448"/>
    <mergeCell ref="F449:H449"/>
    <mergeCell ref="F450:H450"/>
    <mergeCell ref="F451:H451"/>
    <mergeCell ref="F452:H452"/>
    <mergeCell ref="F453:H453"/>
    <mergeCell ref="F454:H454"/>
    <mergeCell ref="F455:H455"/>
    <mergeCell ref="F456:H456"/>
    <mergeCell ref="F457:H457"/>
    <mergeCell ref="F458:H458"/>
    <mergeCell ref="F459:H459"/>
    <mergeCell ref="F460:H460"/>
    <mergeCell ref="F461:H461"/>
    <mergeCell ref="F462:H462"/>
    <mergeCell ref="F463:H463"/>
    <mergeCell ref="F464:H464"/>
    <mergeCell ref="F465:H465"/>
    <mergeCell ref="F466:H466"/>
    <mergeCell ref="F467:H467"/>
    <mergeCell ref="F468:H468"/>
    <mergeCell ref="F469:H469"/>
    <mergeCell ref="F470:H470"/>
    <mergeCell ref="F471:H471"/>
    <mergeCell ref="F472:H472"/>
    <mergeCell ref="F473:H473"/>
    <mergeCell ref="F474:H474"/>
    <mergeCell ref="F475:H475"/>
    <mergeCell ref="F476:H476"/>
    <mergeCell ref="F477:H477"/>
    <mergeCell ref="F478:H478"/>
    <mergeCell ref="F479:H479"/>
    <mergeCell ref="F480:H480"/>
    <mergeCell ref="F481:H481"/>
    <mergeCell ref="F482:H482"/>
    <mergeCell ref="F483:H483"/>
    <mergeCell ref="F484:H484"/>
    <mergeCell ref="F485:H485"/>
    <mergeCell ref="F486:H486"/>
    <mergeCell ref="F487:H487"/>
    <mergeCell ref="F488:H488"/>
    <mergeCell ref="F489:H489"/>
    <mergeCell ref="F490:H490"/>
    <mergeCell ref="F491:H491"/>
    <mergeCell ref="F492:H492"/>
    <mergeCell ref="F493:H493"/>
    <mergeCell ref="F494:H494"/>
    <mergeCell ref="F495:H495"/>
    <mergeCell ref="F496:H496"/>
    <mergeCell ref="F497:H497"/>
    <mergeCell ref="F498:H498"/>
    <mergeCell ref="F499:H499"/>
    <mergeCell ref="F500:H500"/>
    <mergeCell ref="F501:H501"/>
    <mergeCell ref="F502:H502"/>
    <mergeCell ref="F503:H503"/>
    <mergeCell ref="F504:H504"/>
    <mergeCell ref="F505:H505"/>
    <mergeCell ref="F506:H506"/>
    <mergeCell ref="F507:H507"/>
    <mergeCell ref="F508:H508"/>
    <mergeCell ref="F509:H509"/>
    <mergeCell ref="F510:H510"/>
    <mergeCell ref="F511:H511"/>
    <mergeCell ref="F512:H512"/>
    <mergeCell ref="F513:H513"/>
    <mergeCell ref="F514:H514"/>
    <mergeCell ref="F515:H515"/>
    <mergeCell ref="F516:H516"/>
    <mergeCell ref="F517:H517"/>
    <mergeCell ref="F518:H518"/>
    <mergeCell ref="F519:H519"/>
    <mergeCell ref="F520:H520"/>
    <mergeCell ref="F521:H521"/>
    <mergeCell ref="F522:H522"/>
    <mergeCell ref="F523:H523"/>
    <mergeCell ref="F524:H524"/>
    <mergeCell ref="F525:H525"/>
    <mergeCell ref="F526:H526"/>
    <mergeCell ref="F527:H527"/>
    <mergeCell ref="F528:H528"/>
    <mergeCell ref="F529:H529"/>
    <mergeCell ref="F530:H530"/>
    <mergeCell ref="F531:H531"/>
    <mergeCell ref="F532:H532"/>
    <mergeCell ref="F533:H533"/>
    <mergeCell ref="F534:H534"/>
    <mergeCell ref="F535:H535"/>
    <mergeCell ref="F536:H536"/>
    <mergeCell ref="F537:H537"/>
    <mergeCell ref="F538:H538"/>
    <mergeCell ref="F539:H539"/>
    <mergeCell ref="F540:H540"/>
    <mergeCell ref="F541:H541"/>
    <mergeCell ref="F542:H542"/>
    <mergeCell ref="F543:H543"/>
    <mergeCell ref="F544:H544"/>
    <mergeCell ref="F545:H545"/>
    <mergeCell ref="F546:H546"/>
    <mergeCell ref="F547:H547"/>
    <mergeCell ref="F548:H548"/>
    <mergeCell ref="F549:H549"/>
    <mergeCell ref="F550:H550"/>
    <mergeCell ref="F551:H551"/>
    <mergeCell ref="F552:H552"/>
    <mergeCell ref="F553:H553"/>
    <mergeCell ref="F554:H554"/>
    <mergeCell ref="F555:H555"/>
    <mergeCell ref="F556:H556"/>
    <mergeCell ref="F557:H557"/>
    <mergeCell ref="F558:H558"/>
    <mergeCell ref="F559:H559"/>
    <mergeCell ref="F560:H560"/>
    <mergeCell ref="F561:H561"/>
    <mergeCell ref="F562:H562"/>
    <mergeCell ref="F563:H563"/>
    <mergeCell ref="F564:H564"/>
    <mergeCell ref="F565:H565"/>
    <mergeCell ref="F566:H566"/>
    <mergeCell ref="F567:H567"/>
    <mergeCell ref="F568:H568"/>
    <mergeCell ref="F569:H569"/>
    <mergeCell ref="F570:H570"/>
    <mergeCell ref="F571:H571"/>
    <mergeCell ref="F572:H572"/>
    <mergeCell ref="F573:H573"/>
    <mergeCell ref="F574:H574"/>
    <mergeCell ref="F575:H575"/>
    <mergeCell ref="F576:H576"/>
    <mergeCell ref="F577:H577"/>
    <mergeCell ref="F578:H578"/>
    <mergeCell ref="F579:H579"/>
    <mergeCell ref="F580:H580"/>
    <mergeCell ref="F581:H581"/>
    <mergeCell ref="F582:H582"/>
    <mergeCell ref="F583:H583"/>
    <mergeCell ref="F584:H584"/>
    <mergeCell ref="F585:H585"/>
    <mergeCell ref="F586:H586"/>
    <mergeCell ref="F587:H587"/>
    <mergeCell ref="F588:H588"/>
    <mergeCell ref="F589:H589"/>
    <mergeCell ref="F590:H590"/>
    <mergeCell ref="F591:H591"/>
    <mergeCell ref="F592:H592"/>
    <mergeCell ref="F593:H593"/>
    <mergeCell ref="F594:H594"/>
    <mergeCell ref="F595:H595"/>
    <mergeCell ref="F596:H596"/>
    <mergeCell ref="F597:H597"/>
    <mergeCell ref="F598:H598"/>
    <mergeCell ref="F599:H599"/>
    <mergeCell ref="F600:H600"/>
    <mergeCell ref="F601:H601"/>
    <mergeCell ref="F602:H602"/>
    <mergeCell ref="F603:H603"/>
    <mergeCell ref="F604:H604"/>
    <mergeCell ref="F605:H605"/>
    <mergeCell ref="F606:H606"/>
    <mergeCell ref="F607:H607"/>
    <mergeCell ref="F608:H608"/>
    <mergeCell ref="F609:H609"/>
    <mergeCell ref="F610:H610"/>
    <mergeCell ref="F611:H611"/>
    <mergeCell ref="F612:H612"/>
    <mergeCell ref="F613:H613"/>
    <mergeCell ref="F614:H614"/>
    <mergeCell ref="F615:H615"/>
    <mergeCell ref="F616:H616"/>
    <mergeCell ref="F617:H617"/>
    <mergeCell ref="F618:H618"/>
    <mergeCell ref="F619:H619"/>
    <mergeCell ref="F620:H620"/>
    <mergeCell ref="F621:H621"/>
    <mergeCell ref="F622:H622"/>
    <mergeCell ref="F623:H623"/>
    <mergeCell ref="F624:H624"/>
    <mergeCell ref="F625:H625"/>
    <mergeCell ref="F626:H626"/>
    <mergeCell ref="F627:H627"/>
    <mergeCell ref="F628:H628"/>
    <mergeCell ref="F629:H629"/>
    <mergeCell ref="F630:H630"/>
    <mergeCell ref="F631:H631"/>
    <mergeCell ref="F632:H632"/>
    <mergeCell ref="F633:H633"/>
    <mergeCell ref="F634:H634"/>
    <mergeCell ref="F635:H635"/>
    <mergeCell ref="F636:H636"/>
    <mergeCell ref="F637:H637"/>
    <mergeCell ref="F638:H638"/>
    <mergeCell ref="F639:H639"/>
    <mergeCell ref="F640:H640"/>
    <mergeCell ref="F641:H641"/>
    <mergeCell ref="F642:H642"/>
    <mergeCell ref="F643:H643"/>
    <mergeCell ref="F644:H644"/>
    <mergeCell ref="F645:H645"/>
    <mergeCell ref="F646:H646"/>
    <mergeCell ref="F647:H647"/>
    <mergeCell ref="F648:H648"/>
    <mergeCell ref="F649:H649"/>
    <mergeCell ref="F650:H650"/>
    <mergeCell ref="F651:H651"/>
    <mergeCell ref="F652:H652"/>
    <mergeCell ref="F653:H653"/>
    <mergeCell ref="F654:H654"/>
    <mergeCell ref="F655:H655"/>
    <mergeCell ref="F656:H656"/>
    <mergeCell ref="F657:H657"/>
    <mergeCell ref="F658:H658"/>
    <mergeCell ref="F659:H659"/>
    <mergeCell ref="F660:H660"/>
    <mergeCell ref="F675:H675"/>
    <mergeCell ref="F706:H706"/>
    <mergeCell ref="F707:H707"/>
    <mergeCell ref="F708:H708"/>
    <mergeCell ref="F709:H709"/>
    <mergeCell ref="F710:H710"/>
    <mergeCell ref="F711:H711"/>
    <mergeCell ref="F712:H712"/>
    <mergeCell ref="F713:H713"/>
    <mergeCell ref="F714:H714"/>
    <mergeCell ref="F715:H715"/>
    <mergeCell ref="F716:H716"/>
    <mergeCell ref="F717:H717"/>
    <mergeCell ref="F718:H718"/>
    <mergeCell ref="F719:H719"/>
    <mergeCell ref="F720:H720"/>
    <mergeCell ref="F721:H721"/>
    <mergeCell ref="A3:A4"/>
    <mergeCell ref="B3:B4"/>
    <mergeCell ref="C3:C4"/>
    <mergeCell ref="D3:D4"/>
    <mergeCell ref="E3:E4"/>
    <mergeCell ref="I3:I4"/>
  </mergeCells>
  <conditionalFormatting sqref="A$1:A$1048576">
    <cfRule type="duplicateValues" dxfId="0" priority="1"/>
  </conditionalFormatting>
  <printOptions horizontalCentered="true"/>
  <pageMargins left="0.78740157480315" right="0.78740157480315" top="0.78740157480315" bottom="0.7874015748031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修改后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刘敏</dc:creator>
  <cp:lastModifiedBy>kylin</cp:lastModifiedBy>
  <dcterms:created xsi:type="dcterms:W3CDTF">2015-06-10T02:19:00Z</dcterms:created>
  <cp:lastPrinted>2022-05-17T08:04:00Z</cp:lastPrinted>
  <dcterms:modified xsi:type="dcterms:W3CDTF">2022-05-23T16:23:13Z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